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20" activeTab="0"/>
  </bookViews>
  <sheets>
    <sheet name="PUMP " sheetId="1" r:id="rId1"/>
    <sheet name="Hoja1" sheetId="2" r:id="rId2"/>
  </sheets>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identificacion.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<sst xmlns="http://schemas.openxmlformats.org/spreadsheetml/2006/main" count="245" uniqueCount="176">
  <si>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</si>
  <si>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</si>
  <si>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</si>
  <si>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</si>
  <si>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</si>
  <si>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</si>
  <si>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</si>
  <si>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</si>
  <si>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</si>
  <si>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</si>
  <si>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</si>
  <si>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</si>
  <si>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</si>
  <si>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</si>
  <si>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</si>
  <si>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</si>
  <si>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</si>
  <si>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</si>
  <si>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</si>
  <si>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</si>
  <si>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</si>
  <si>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</si>
  <si>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</si>
  <si>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</si>
  <si>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</si>
  <si>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</si>
  <si>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</si>
  <si>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</si>
  <si>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</si>
  <si>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</si>
  <si>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</si>
  <si>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</si>
  <si>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</si>
  <si>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</si>
  <si>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</si>
  <si>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</si>
  <si>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</si>
  <si>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</si>
  <si>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</si>
  <si>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</si>
  <si>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</si>
  <si>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</si>
  <si>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</si>
  <si>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</si>
  <si>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</si>
  <si>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</si>
  <si>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</si>
  <si>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</si>
  <si>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</si>
  <si>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</si>
  <si>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</si>
  <si>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</si>
  <si>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</si>
  <si>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</si>
  <si>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</si>
  <si>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</si>
  <si>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</si>
  <si>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</si>
  <si>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</si>
  <si>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</si>
  <si>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</si>
  <si>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</si>
  <si>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</si>
  <si>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</si>
  <si>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</si>
  <si>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</si>
  <si>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</si>
  <si>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</si>
  <si>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</si>
  <si>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</si>
  <si>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</si>
  <si>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</si>
  <si>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</si>
  <si>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</si>
  <si>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</si>
  <si>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</si>
  <si>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</si>
  <si>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</si>
  <si>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</si>
  <si>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</si>
  <si>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</si>
  <si>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</si>
  <si>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</si>
  <si>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</si>
  <si>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</si>
  <si>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</si>
  <si>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</si>
  <si>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</si>
  <si>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</si>
  <si>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</si>
  <si>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</si>
  <si>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</si>
  <si>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</si>
  <si>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</si>
  <si>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</si>
  <si>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</si>
  <si>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</si>
  <si>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</si>
  <si>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</si>
  <si>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</si>
  <si>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</si>
  <si>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</si>
  <si>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</si>
  <si>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</si>
  <si>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</si>
  <si>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</si>
  <si>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</si>
  <si>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</si>
  <si>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</si>
  <si>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</si>
  <si>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</si>
  <si>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</si>
  <si>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</si>
  <si>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</si>
  <si>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</si>
  <si>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</si>
  <si>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AUDITORIA CONTROL INTERNO CONTABLE</t>
  </si>
  <si>
    <t>Siendo la identificacion de los riesgos lo que permite conocer los eventos que representan algun grado de amenaza para el cumplimiento, por parte de los responsables de la función del proceso contable, es imprescindible e importante contar con los indicadores que permitan tener una visión multidimensional del perfil de riesgo, además de que permitan realizar análisis que conduzcan tratar los riesgos, a establecer controles adecuados y apropiados, a mitigar y/o minimizar la materialización de los riesgos del proceso contable.</t>
  </si>
  <si>
    <t>Se recomienda fortalecer la identificación de controles previos (preventivos), concomitantes y posteriores (correctivos) para atender los riesgos de la gestión contable y financiera, ya que en la actualidad solamente el proceso de Gestion Financiera incluye controles para este tema. lo cual es incorrecto, ya que la gestión  y financiera está a cargo de todos los procesos de la ESE. Debido a lo anterior no se tienen controles establecidos en los mapas de riesgos de los proceso que generan los hechos contables y económicos, lo cual perjudica el ciclo PHVA del control de los riesgos contables y financieros.</t>
  </si>
  <si>
    <t>Los responsables de gestión financiera del proceso contable  deberán revisar la información publicada  en el aplicativo TUCI  para la elaboración de los indicadores  y verificar con la información si es consistente en el resultado de los indicadores, luego de su aplicalidad.</t>
  </si>
  <si>
    <t>La gestión del riesgo contable dentro del proceso de gestión financiera registra debilidades y falencias,  en cuanto no hay identificación completa de los riesgos de índole contable, por lo tanto hay carencia en su medición, valoración del impacto al materializarse, controles y deficiencia en el seguimiento y control para la concreción, mitigación y neutralización del riesgo.                                                         No se identifican los riesgos en el proceso contable con referencia a:                                                                seguridad y generación de información doble e, en el sistema de información - aplicativo DGH módulo de CONTABILIDAD  y módulo de INFORMACION FINANCIERA NIIF.                                                     Individualización y oportunidad de los registros del proceso contable y de los hechos y transacciones contables.</t>
  </si>
  <si>
    <t>No se identifican en el mapa de riesgos del proceso, riesgos que se han materializado en la E.S.E. entre los que se están: Hurto o perdida de activos fijos, incumplimiento y daños en los activos fijos.</t>
  </si>
  <si>
    <t>En cuanto a la descripción del control, puntos de control y verificación se observa que en las caracterizaciones de los procesos nos remiten a ver los controles en el mapa de riesgos. En los mapas de riesgos, la descripción del control registra las siguientes preguntas y las respuestas a cada una de ellas: quién /cuando/  qué/ cómo/ para qué/ medio de verificación.</t>
  </si>
  <si>
    <t>Siendo la finalidad del proceso contable suministrar información útil, con representación estructurada de la situación financiera, con aplicación de los criterios de reconocimiento medición y revelación, para conocimiento de todos los usuarios, por lo anterior no se puede constituir en control en el "que: reportes del sistema para revisar y realizar ajustes según corresponda, de acuerdo con el procedimiento ni el cómo: Generación de Estados Financieros y presentación de informes 02GF03-V1" o Qué: revisa el comportamiento de las cuentas contables   Cómo: generando balances de pruebas o listados auxiliares"; estos son constituyen producto del proceso contable de obligatorio cumplimiento y no controles para minimizar el riesgo en caso de materializarse.</t>
  </si>
  <si>
    <t>El proceso contable insertado parcialmente en el proceso de gestión  financiera de la E.S.E. se sostiene además, con procedimientos de los procesos de facturación y recaudo, gestión de bienes y servicios, atención farmacéutica.</t>
  </si>
  <si>
    <t>En ninguno de los procedimientos aquí vinculados al proceso contable se advierten interfaces, enlaces, conexiones y vínculos para las transacciones, operaciones y transformación de los hechos económicos, conforme a los criterios de reconocimiento, medición y revelación de la E.S.E Hospital Universitario de la Samaritana.</t>
  </si>
  <si>
    <t>No se indican procedimientos contables para el reconocimiento, medición y revelación de los recursos procedentes de terceros orientados al cumplimiento de un fin, propósitos, actividad, proyecto especifico - subvenciones; de las inversiones de administración de liquidez; de las provisiones, activos contingentes, pasivos contingentes; de los beneficios a empleados; de cambios en las estimaciones contables y corrección de errores, hechos ocurridos después del periodo sobre el cual se informa.</t>
  </si>
  <si>
    <t>El procedimiento "Generación de estados financieros y presentación de informes" código de documento 02GF03-V1 elaborado y aprobado en diciembre de 2015 del procesos Gestión financiera, no se ajusta a los cambios en la normatividad y la expedición de la política contable de presentación de estados financieros, resolución 500 de 2017 y el procedimiento 02GF02-V2 contabilización de activos fijos e intangibles no se observa el ingreso de manera individualizada, dada su materialidad, al proceso contable en las etapas de reconocimiento, medición y revelación de los hechos económicos relacionados con las propiedades, planta y equipo y propiedades de inversión y/o activos intangibles.</t>
  </si>
  <si>
    <t>Verificado el TUCI, como herramienta medición y análisis de la E.S.E. en referencia al proceso contable, los índices e indicadores (mínimos) a los estados financieros no se encuentran publicados, se observan que se encuentran únicamente la publicación del porcentaje de rentabilidad de doce (12) servicios (atención farmacéutica... del proceso de docencia...proceso de referencia y contra referencia de pacientes) y la rentabilidad operacional total institucional.</t>
  </si>
  <si>
    <t>Con lo observado el uso programa Dinámica Gerencial Hospitalaria versión NET - módulos administrativos y financieros en la E.S.E. Hospital UNIVERSITARIO DE LA Samaritana presenta el proceso contable dualidad en la información contable (MODULO DE CONTABILIDAD y MODULO INFORMACION FINANCIERA NIIF): lo que reconoce que no se ha realizado de manera oportuna la parametrización para ejecutar la reclasificación y/o homologación de los hechos económicos,  operaciones y transacciones del proceso de convergencia de la E.S.E. , en el sistema de información, acorde a las características establecidas y unificar y presentar una sola información de los estados financieros, según lo establece la norma en el módulo de información de la NIIF.</t>
  </si>
  <si>
    <t>En el uso de las herramientas del aplicativo DGH y exactamente en el reporte de ingresos abiertos se han realizado 18 capacitaciones con el fin de mantener al día  los ingresos abiertos, se crean reportes en el sistema de información del hospital DGH el cual permite observar los ingresos abiertos y responsables de la gestión. Se ha solicitado el apoyo al área de sistemas en reiteradas oportunidades para el cierre de los ingresos ya que se han presentado problemas de lentitud... y entre las razones por las cuales ha demorado el cierre de los ingresos se reportan la actualización del sistema de información DGH, actualización normatividad NIIF, algunos de los ingresos son cirugías ambulatorias, las cuales no se llevan a cabo y fueron canceladas.</t>
  </si>
  <si>
    <t>Siendo los CONTROLES medidas que se toman de tipo estratégico, administrativo y operativo para gestionar los riesgos y aumentar la probabilidad de alcanzar los objetivos y metas del proceso contable, debe establecerse con carácter general la metodología que identifique el tipo de control y su calificación.</t>
  </si>
  <si>
    <t>Referenciarse la E.S.E. Hospital Universitario de la Samaritana - Bogotá con  la Unidd Fucnional  de Zipaquiera en lo referente a los procedimientos de PAGARES Y FACTURACION del proceso de Gestión F.inanciera</t>
  </si>
  <si>
    <t>continuar con la gestión a fin de obtener todos los parametros y requerimientos exigidos por norma, en los sistemas de informacion de la E.S.E.</t>
  </si>
  <si>
    <t>Solicitar que la metodologia de los procesos y procedimientos cuentes con intercaces, flujogramas u otra técnica o mecanismo que permita visualizar como circula la información y los hechos económicos hacia el área contable.</t>
  </si>
  <si>
    <t>Identificar la totalidad de los riesgos del proceso contable y plasmarlos en el mapa de riesgos institucional.</t>
  </si>
  <si>
    <t>Solicitar la inclusión en el Plan Institucional de capacitaciones, la formación en cuanto al proceso contable, dirigido a todos los responsables de los hechos económicos, financieros y sociales.</t>
  </si>
  <si>
    <t>Siendo el concepto de riesgo un sinónimo de incertidumbre, que representa la posibilidad de ocurrencia de un evento con la capacidad de afectar el proceso contable y que una vez materializado impide la generación de la información financiera con las características de relevancia y representación, entonces es preciso identificar los motivos por los cuales los factores internos (21) y externos (22) del riesgo pueden materializarse cuando los hechos económicos generados en la E.S.E.S Hospital Universitario de la Samaritana no se incluyen en el proceso contable o cuando están incluidos no cumplen con los criterios materialidad y razonabilidad.                                                                Es necesario pues que:                                                           Se identifiquen los riesgos que permitan conocer los eventos que representan algún grado de amenaza para el cumplimiento de las actividades del proceso contable, a partir de ellos, se analizan las causas, los agentes generadores y los efectos que se pueden presentar con su materialización.                                                              Se identifiquen en el mapa de riesgos los riesgos que se han materializado en la E.S.E. Hospital Universitario de la Samaritana y que afectan directamente el proceso contable.                                                                   Se generen de manera permanente acciones continuas, controles efectivos y ciertos para neutralizar el impacto de los riesgos, y si se llegasen a materializar los riesgos se minimicen los efectos o daño en el reconocimiento, medición posterior y revelación de los hechos económicos, sociales y ambientales de la E.S.E. Hospital Universitario de la Samaritana.  Establecer dentro del mapa de riesgos  del proceso y/o mapa de riesgos institucionales los riesgos del proceso contable.</t>
  </si>
  <si>
    <t>El proceso contable, establecido por la Contaduría General de la Nación para las entidades públicas recomienda:                                                 Producto de la resolución N°500 de diciembre de 2017 en donde se adoptan el manual de políticas contables se deberá  entonces desarrollar el proceso contable en complementariedad don las políticas operativas, los procedimientos e instructivos acordes a los requerimientos del proceso.</t>
  </si>
  <si>
    <t>Se recomienda que el proceso contable para el registro de todos los insumos originados en los hechos económicos, transacciones y operaciones que afectan la estructura financiera y económica de la E.S.E. Hospital Universitario de la Samaritana  deberá identificar plenamente, reconocer y ejecutar los criterios reconocimiento, medición y revelación, como también las prácticas de la razonabilidad y materialidad en todo el proceso contable.</t>
  </si>
  <si>
    <t>Se recomienda:                                       solicitar que la metodología de los procesos y procedimientos cuenten con interfaces, flujogramas u otro mecanismo.                                              en los procedimientos del proceso que interactuan, generan interfaces, enlaces, conectores y vínculos desde la generación del hecho económico, transacción y/o operación hasta su transformación, ya que es el medio que conecta todos los insumos conforme a los criterios de reconocimiento, medición y revelación  de la E.S.E. Hospital Universitario de la Samaritana  hasta la generación de un producto óptimo para la gestión de la entidad , la estandarización de procesos lleva a la reducción de las perdidas, la formación de la cultura y el aumento de la transparencia.</t>
  </si>
  <si>
    <t>Se recomienda dar complementariedad  a las políticas contables, con las políticas operacionales, procediendo contables y demás orientados  al cumplimiento  de las subvenciones; las inversiones de administración  de liquidez; de las provisiones, activos contingentes, pasivos contingentes; de los beneficios a empleados; de cambios en las estimaciones contables y corrección de errores, hechos ocurridos después del periodo sobre el cual se informa.</t>
  </si>
  <si>
    <t>Se recomienda que el procedimiento "Generación de estados financieros y presentación de informes" código de documento 02GF03-V1 elaborado y aprobado en diciembre de 2015 del proceso gestión financiera, define los estados financieros como un registro formal de las actividades financieras de una empresa, persona o entidad, sin embargo, dados los cambios en la normatividad y la expedición de la política contable de presentación de estados financieros tengan la finalidad de suministrar información útil a todos los usuarios para evaluar y tomar decisiones respecto a la asignación de recursos y constituirse en un medio para la rendición de cuentas.</t>
  </si>
  <si>
    <t>El procedimiento 02GF02-V2 contabilización de activos fijos e intangibles deberá ajustarse al ingreso de activos fijos tangibles e intangibles de manera individualizada, dada su materialidad, con los criterios de reconocimiento, medición y revelación de los hechos económicos. Y en aquellas situaciones en las que no se ha definido ningún proceso y/o instructivo a seguir , se deberán generarse directrices y el acompañamiento de los directos responsables (inventario de activos fijos modulares y de hardware).</t>
  </si>
  <si>
    <t>Se recomienda que el TUCI, como herramienta de gestión, medición y análisis  de las directivas de la E.S.E.. contenga los índices e indicadores  de la caracterización  del proceso de gestión financiera para los estados financieros de propósito general, los de propósito específico y control social e indicadores mínimos de carácter contable y financieros que visualicen y representen la gestión de la E.S.E.</t>
  </si>
  <si>
    <t>Se recomienda que en cada proceso se deben tener publicados los indicadores de rentabilidad publicados en el TUCI.</t>
  </si>
  <si>
    <t>Se recomienda realizar la gestión con el fin de optimizar el sistema de información de acuerdo a los parámetros establecidos en los marcos normativos.</t>
  </si>
  <si>
    <t>Se recomienda que el uso del sistema de información DINAMICA GERENCIAL HOSPITALARIO VERSION NET imprescindiblemente y con carácter obligatorio se le desarrollen los ajustes pertinentes con el fin de obtener los reportes necesarios y obtener estados financieros consistentes.</t>
  </si>
  <si>
    <t>Se recomienda que las capacitaciones realizadas deberán  contener medición posterior de adherencia  y acompañamiento permanente por parte de un líder para el cumplimiento de las actividades correspondientes.</t>
  </si>
  <si>
    <t>Establecer los centros de costos e iniciar el desarrollo de un sistema de costos optimo de acuerdo a las necesidades. Solicitar y fortalecimiento del proceso de gestión documental.</t>
  </si>
  <si>
    <t>La identificación completa, el registro de todos los hechos contables, la oportunidad y la clasificación de todos los hechos contables, financieros, económicos, sociales y ambientales y principalmente lo que corresponde al grupo 16 -Propiedad, planta y equipos de las cuentas 5808  otros gastos ordinarios, grupo 8 - Cuentas de orden deudoras, grupo 9 - cuenta de orden acreedoras.</t>
  </si>
  <si>
    <t>El establecimiento del formato único de control de bienes, propiedad planta y equipos con la asignación (la identificación el plaqueteo y/o replaqueteo) del responsable (funcionario publico y contratistas) de cada uno de los activos fijos de la entidad. Para la unidad funcional de Zipaquirá se designe a un funcionario de planta de la entidad con el perfil para la administración de los bienes, propiedad, planta y equipo.</t>
  </si>
  <si>
    <t>Cada funcionario publico en el ejercicio del autocontrol debe ser responsable de los bienes  públicos que tiene en uso, por lo que debe responsabilizarse mediante documento del uso de los bienes a su cargo. Y a la responsabilidad de los bienes públicos  en cabeza de las empresas de servicios temporales, cooperativas, uniones temporales, consorcios, asociaciones y/o grupos multidisciplinarios.</t>
  </si>
  <si>
    <t>Se continua sin identificar la totalidad de los hechos económicos, financieros,  sociales y ambientales en el proceso contable; no se identifican documentalmente las interfaces en los procedimientos, el mapa de riesgos no se acerca a la realidad del proceso contable y no se observan los riesgos en el reconocimiento, medición, revelación y presentación; la efectividad de los controles en el proceso contable; la publicación oportuna y de fácil lectura y análisis para los ciudadanos y usuarios de los servicios de la E.S.E. Hospital Universitario de la samaritana.</t>
  </si>
  <si>
    <t>El macro proceso institucional para el registro de todos los datos originados en los hechos económicos, transacciones y operaciones que afectan la estructura financiera y económica de la E.S.E. Hospital Universitario de la Samaritana deberán identificarse plenamente, permitir definir criterios y practicas que permitan desarrollar la contabilidad publica de la entidad; ampliar los procesos de reconocimiento y revelación.</t>
  </si>
  <si>
    <t>Se observa de forma parcial y/o ausencia de hechos, transacciones y operaciones en las cuentas de orden, algunas de ellas: proceos de responsabilidad en cabeza de funcionario(s) y/o servidor (es) publico(s), inventario de obsoletos y vencidos (registro de medicamentos vencidos de Bogotá Zipaquirá), bienes entregados en custodia y/o terceros y bienes recibidos en garantía.</t>
  </si>
  <si>
    <t>Se observa de manera general, no individualizados los registros de litigios y demandas, bienes, muebles equipos recibidos y/o entregados.</t>
  </si>
  <si>
    <t>Las cuentas bienes entregados en garantía (8306, entre otras cuentas, no existen registros en el rango seleccionado (01/07/2015 hasta 31/12/2015)</t>
  </si>
  <si>
    <t>Los soportes de los datos contables son parte integral de la contabilidad y deberán estar aplicando la normatividad vigente y las tablas de retención documental de la E.S.E.</t>
  </si>
  <si>
    <t>Crear directrices de carácter contable y efectuarlas con para obtener confiabilidad, relevancia y comprensibilidad de la información que genera el sistema de contabilidad de la entidad. Evitando de esta forma que la información carezca de objetividad, compatibilidad y efectividad con las políticas, métodos y procedimientos establecidos por la CGN.</t>
  </si>
  <si>
    <t>Los Back Up de la información financiera y económica de la E.S.E., además de estar debidamente custodiados deberán estar debidamente identificados, clasificados, organizados y que actas de entrega y verificación de las situaciones ambientales y de entorno.</t>
  </si>
  <si>
    <t>Adicionalmente cuando se trate de ajustes contables  originados en depuración y análisis de datos deben sustentarse adecuadamente, referenciado el registro de origen y adjuntando todos los documentos soportes pertinentes.</t>
  </si>
  <si>
    <t>El programa de capacitaciones de la E.S.E. debe contener las capacitaciones para el proceso contable, máxime que se vienen dando cambios importantes en su desarrollo de la contabilidad.</t>
  </si>
  <si>
    <t>La entidad no tiene un sistemas de costos que permita identificar el costo real de cada uno de sus servicios.</t>
  </si>
  <si>
    <t>No se observa documento alguno de la radicación y acciones posteriores a la denuncia establecida ante Fiscal Local de Reparto por robo del archivo de la entidad.</t>
  </si>
  <si>
    <t>La E.S.E. no se hizo parte del proceso de liquidación de la clínica Zipaquirá, según se informa en el acta N°.005.</t>
  </si>
  <si>
    <t xml:space="preserve">Control Interno recomienda a la entidad, proceso contable, tomar las medidas tendientes a subsanar las observaciones, definir los controles para evitar que estos hechos se continúen repitiendo de la misma manera dar aplicación a lo establecido en la resolución 414 de 2014 Contaduría General de la Nación - Por la cual se incorpora, en el Régimen de Contabilidad Pública , el marco normativo aplicable para algunas empresas sujetas a su ámbito y se dictan otras disposiciones. </t>
  </si>
  <si>
    <t>En la constante búsqueda de la calidad en todos los procesos de la E.S.E. Hospital Universitario de la Samaritana, este informe deberá generar un plan de mejoramiento que se integre al plan de mejoramiento institucional por procesos.</t>
  </si>
  <si>
    <t>Aun cuando se tienen las póliza de responsabilidad civil, no se observan las pólizas de manejo de recursos públicos, para aquellos trabajadores en misión que a diario están recaudando y manejando dineros públicos, producto de un servicio público.</t>
  </si>
  <si>
    <t>El proceso de gestión financiera como proceso integrador de la informe acción financiera de la E.S.E. Hospital Universitario de la Samaritana, en el desarrollo los hechos económicos, sociales, ambientales, deberá garantizar la trazabilidad de la información para que cumpla con todas las características de reconocimiento, medición y revelación.</t>
  </si>
  <si>
    <t>Es imprescindible que el líder del proceso de gestión financiera, optimice la herramienta, identifique el contexto de la gestión del riesgo en el proceso contable, desde su identificación, hasta su valoración, políticas y controles que conduzcan a una gestión del riesgo efectiva en lo relacionado con el proceso contable, lo que optimizará y mejorará la aplicabilidad , el pan General de Contabilidad Pública, la doctrina contable publica y las etapas del proceso contable.</t>
  </si>
  <si>
    <t>El establecimiento de un sistema de costos efectivo y consecuente con la prestación de los servicios en la E.S.E.  Es obligatorio y necesario ya que puede ayudar a la gerencia a tomar decisiones apropiadas para la fijación de precios de los servicios, evaluar las alternativas, también puede medir la ejecución del trabajo, es decir, comparar el costo real de un servicio o los costos estimados que hoy se han establecido para algunos servicios en la .E.S.E.</t>
  </si>
  <si>
    <t>Establecer una directriz que establezca la relación periódicamente de las conciliaciones y cruces de saldos entre cuentas, ya que ellas permiten verificar y comprobar que los registros contables se realicen en forma adecuada con los valores monetarios correctos y conciliados.</t>
  </si>
  <si>
    <t xml:space="preserve">Continuar con el fortalecimiento del proceso contable.  </t>
  </si>
  <si>
    <r>
      <rPr>
        <sz val="7"/>
        <rFont val="Times New Roman"/>
        <family val="1"/>
      </rPr>
      <t xml:space="preserve"> </t>
    </r>
    <r>
      <rPr>
        <sz val="11"/>
        <rFont val="Arial Narrow"/>
        <family val="2"/>
      </rPr>
      <t xml:space="preserve">Los responsables  del proceso de Gestión Financiera y del proceso  contable  deberán revisar la información publicada en el aplicativo TUCI  para la elaboración de los indicadores y verificar con la información si es consistente en el resultado de los indicadores, luego de su aplicabilidad.  </t>
    </r>
  </si>
  <si>
    <r>
      <rPr>
        <sz val="11"/>
        <rFont val="Arial Narrow"/>
        <family val="2"/>
      </rPr>
      <t xml:space="preserve">Siendo  la identificación de los riesgos lo que  permite conocer los eventos que representan algún grado de amenaza  para el cumplimiento,  por parte de los responsables, de la función del proceso contable, es imprescindible e importante contar con los  indicadores </t>
    </r>
    <r>
      <rPr>
        <sz val="10"/>
        <color indexed="63"/>
        <rFont val="Arial"/>
        <family val="2"/>
      </rPr>
      <t>que permitan  tener una visión multidimensional del perfil de </t>
    </r>
    <r>
      <rPr>
        <b/>
        <sz val="10"/>
        <color indexed="63"/>
        <rFont val="Arial"/>
        <family val="2"/>
      </rPr>
      <t>riesgo</t>
    </r>
    <r>
      <rPr>
        <sz val="10"/>
        <color indexed="63"/>
        <rFont val="Arial"/>
        <family val="2"/>
      </rPr>
      <t xml:space="preserve">, además de que permitan realizar  </t>
    </r>
    <r>
      <rPr>
        <sz val="11"/>
        <rFont val="Arial Narrow"/>
        <family val="2"/>
      </rPr>
      <t xml:space="preserve">análisis que conduzcan tratar los riesgos, a establecer controles adecuados y apropiados,  a mitigar y/o  minimizar la materialización  de los riesgos del proceso contable. </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</si>
</sst>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50">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sz val="9"/>
      <color indexed="8"/>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sz val="9"/>
      <name val="Arial Narrow"/>
      <family val="2"/>
    </font>
    <font>
      <sz val="11"/>
      <name val="Arial Narrow"/>
      <family val="2"/>
    </font>
    <font>
      <sz val="11"/>
      <name val="Symbol"/>
      <family val="1"/>
    </font>
    <font>
      <sz val="7"/>
      <name val="Times New Roman"/>
      <family val="1"/>
    </font>
    <font>
      <sz val="10"/>
      <color indexed="63"/>
      <name val="Arial"/>
      <family val="2"/>
    </font>
    <font>
      <b/>
      <sz val="10"/>
      <color indexed="63"/>
      <name val="Arial"/>
      <family val="2"/>
    </font>
    <font>
      <b/>
      <sz val="15"/>
      <color theme="3"/>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8"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86">
    <xf numFmtId="0" fontId="0" fillId="0" borderId="0" xfId="0" applyAlignment="1">
      <alignment/>
    </xf>
    <xf numFmtId="0" fontId="2" fillId="0" borderId="0" xfId="0" applyFont="1" applyAlignment="1">
      <alignment horizontal="center" vertical="center" wrapText="1"/>
    </xf>
    <xf numFmtId="0" fontId="3"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9"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40" fillId="0" borderId="0" xfId="60" applyFont="1" applyFill="1" applyBorder="1">
      <alignment/>
      <protection/>
    </xf>
    <xf numFmtId="0" fontId="26" fillId="24" borderId="11" xfId="0" applyFont="1" applyFill="1" applyBorder="1" applyAlignment="1">
      <alignment horizontal="center" vertical="center" wrapText="1"/>
    </xf>
    <xf numFmtId="14" fontId="25" fillId="0" borderId="11" xfId="0" applyNumberFormat="1" applyFont="1" applyBorder="1" applyAlignment="1">
      <alignment horizontal="center" vertical="center" wrapText="1"/>
    </xf>
    <xf numFmtId="0" fontId="39" fillId="0" borderId="0" xfId="60" applyFont="1" applyBorder="1">
      <alignment/>
      <protection/>
    </xf>
    <xf numFmtId="0" fontId="26" fillId="0" borderId="11" xfId="0" applyFont="1" applyBorder="1" applyAlignment="1">
      <alignment horizontal="center" vertical="center" wrapText="1"/>
    </xf>
    <xf numFmtId="0" fontId="39" fillId="0" borderId="11" xfId="60" applyFont="1" applyBorder="1" applyAlignment="1">
      <alignment horizontal="center" vertical="center" wrapText="1"/>
      <protection/>
    </xf>
    <xf numFmtId="0" fontId="2" fillId="0" borderId="0" xfId="60" applyFont="1" applyFill="1" applyBorder="1">
      <alignment/>
      <protection/>
    </xf>
    <xf numFmtId="0" fontId="26" fillId="0" borderId="0" xfId="60" applyFont="1" applyFill="1" applyBorder="1">
      <alignment/>
      <protection/>
    </xf>
    <xf numFmtId="0" fontId="42" fillId="0" borderId="0" xfId="60" applyFont="1" applyFill="1" applyBorder="1">
      <alignment/>
      <protection/>
    </xf>
    <xf numFmtId="0" fontId="3" fillId="0" borderId="0" xfId="60" applyFont="1" applyFill="1" applyBorder="1">
      <alignment/>
      <protection/>
    </xf>
    <xf numFmtId="0" fontId="43" fillId="0" borderId="0" xfId="60" applyFont="1" applyFill="1" applyBorder="1">
      <alignment/>
      <protection/>
    </xf>
    <xf numFmtId="0" fontId="26" fillId="0" borderId="0" xfId="0" applyFont="1" applyFill="1" applyBorder="1" applyAlignment="1">
      <alignment/>
    </xf>
    <xf numFmtId="0" fontId="40"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0" fontId="28" fillId="0" borderId="0" xfId="60" applyFont="1" applyFill="1" applyBorder="1">
      <alignment/>
      <protection/>
    </xf>
    <xf numFmtId="0" fontId="39" fillId="0" borderId="0" xfId="60" applyFont="1" applyFill="1" applyBorder="1">
      <alignment/>
      <protection/>
    </xf>
    <xf numFmtId="9" fontId="26" fillId="0" borderId="11" xfId="0" applyNumberFormat="1" applyFont="1" applyBorder="1" applyAlignment="1">
      <alignment horizontal="center" vertical="center" wrapText="1"/>
    </xf>
    <xf numFmtId="0" fontId="25" fillId="0" borderId="11" xfId="0" applyFont="1" applyBorder="1" applyAlignment="1">
      <alignment vertical="center" wrapText="1"/>
    </xf>
    <xf numFmtId="0" fontId="26" fillId="0" borderId="11" xfId="0" applyFont="1" applyFill="1" applyBorder="1" applyAlignment="1">
      <alignment vertical="center" wrapText="1"/>
    </xf>
    <xf numFmtId="0" fontId="26" fillId="24" borderId="11" xfId="0" applyFont="1" applyFill="1" applyBorder="1" applyAlignment="1">
      <alignment vertical="center" wrapText="1"/>
    </xf>
    <xf numFmtId="204"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26" fillId="0" borderId="11" xfId="0" applyFont="1" applyBorder="1" applyAlignment="1">
      <alignment vertical="center" wrapText="1"/>
    </xf>
    <xf numFmtId="0" fontId="26" fillId="25" borderId="11"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5" fillId="8" borderId="14" xfId="0" applyFont="1" applyFill="1" applyBorder="1" applyAlignment="1">
      <alignment horizontal="center" vertical="center"/>
    </xf>
    <xf numFmtId="0" fontId="35" fillId="8" borderId="15" xfId="0" applyFont="1" applyFill="1" applyBorder="1" applyAlignment="1">
      <alignment horizontal="center" vertical="center"/>
    </xf>
    <xf numFmtId="0" fontId="35" fillId="8" borderId="16" xfId="0" applyFont="1" applyFill="1" applyBorder="1" applyAlignment="1">
      <alignment horizontal="center" vertical="center"/>
    </xf>
    <xf numFmtId="0" fontId="35" fillId="8" borderId="17" xfId="0" applyFont="1" applyFill="1" applyBorder="1" applyAlignment="1">
      <alignment horizontal="center" vertical="center"/>
    </xf>
    <xf numFmtId="0" fontId="35" fillId="8" borderId="18" xfId="0" applyFont="1" applyFill="1" applyBorder="1" applyAlignment="1">
      <alignment horizontal="center" vertical="center"/>
    </xf>
    <xf numFmtId="0" fontId="35" fillId="8" borderId="19" xfId="0" applyFont="1" applyFill="1" applyBorder="1" applyAlignment="1">
      <alignment horizontal="center" vertical="center"/>
    </xf>
    <xf numFmtId="0" fontId="34" fillId="20" borderId="20" xfId="0" applyFont="1" applyFill="1" applyBorder="1" applyAlignment="1">
      <alignment horizontal="center" vertical="center" wrapText="1"/>
    </xf>
    <xf numFmtId="0" fontId="34" fillId="20" borderId="18" xfId="0" applyFont="1" applyFill="1" applyBorder="1" applyAlignment="1">
      <alignment horizontal="center" vertical="center" wrapText="1"/>
    </xf>
    <xf numFmtId="0" fontId="34" fillId="20" borderId="21" xfId="0" applyFont="1" applyFill="1" applyBorder="1" applyAlignment="1">
      <alignment horizontal="center" vertical="center" wrapText="1"/>
    </xf>
    <xf numFmtId="0" fontId="34"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5" fillId="26"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22" xfId="0" applyFont="1" applyBorder="1" applyAlignment="1">
      <alignment horizontal="center"/>
    </xf>
    <xf numFmtId="0" fontId="26" fillId="0" borderId="0" xfId="0" applyFont="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11" xfId="0" applyFont="1" applyBorder="1" applyAlignment="1">
      <alignment horizontal="center"/>
    </xf>
    <xf numFmtId="0" fontId="33" fillId="0" borderId="11" xfId="0" applyFont="1" applyBorder="1" applyAlignment="1">
      <alignment horizontal="center"/>
    </xf>
    <xf numFmtId="0" fontId="35" fillId="0" borderId="18" xfId="0" applyFont="1" applyBorder="1" applyAlignment="1">
      <alignment horizontal="center"/>
    </xf>
    <xf numFmtId="0" fontId="41" fillId="0" borderId="18" xfId="0" applyFont="1" applyBorder="1" applyAlignment="1">
      <alignment horizontal="center"/>
    </xf>
    <xf numFmtId="0" fontId="41" fillId="0" borderId="19" xfId="0" applyFont="1" applyBorder="1" applyAlignment="1">
      <alignment horizontal="center"/>
    </xf>
    <xf numFmtId="0" fontId="26" fillId="0" borderId="11"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Fill="1" applyBorder="1" applyAlignment="1">
      <alignment horizontal="justify" vertical="center" wrapText="1"/>
    </xf>
    <xf numFmtId="0" fontId="25" fillId="0" borderId="11" xfId="0" applyFont="1" applyBorder="1" applyAlignment="1">
      <alignment horizontal="justify" vertical="center" wrapText="1"/>
    </xf>
    <xf numFmtId="0" fontId="26" fillId="0" borderId="0" xfId="0" applyFont="1" applyAlignment="1">
      <alignment horizontal="justify" vertical="center" wrapText="1"/>
    </xf>
    <xf numFmtId="0" fontId="25" fillId="25" borderId="11" xfId="0" applyFont="1" applyFill="1" applyBorder="1" applyAlignment="1">
      <alignment horizontal="justify" vertical="center" wrapText="1"/>
    </xf>
    <xf numFmtId="0" fontId="44" fillId="0" borderId="11" xfId="0" applyFont="1" applyBorder="1" applyAlignment="1">
      <alignment horizontal="justify" vertical="center" wrapText="1"/>
    </xf>
    <xf numFmtId="0" fontId="43" fillId="0" borderId="11" xfId="0" applyFont="1" applyBorder="1" applyAlignment="1">
      <alignment horizontal="justify"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00B050"/>
        </patternFill>
      </fill>
    </dxf>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66"/>
  <sheetViews>
    <sheetView tabSelected="1" zoomScale="84" zoomScaleNormal="84" zoomScalePageLayoutView="0" workbookViewId="0" topLeftCell="A1">
      <pane xSplit="4" ySplit="7" topLeftCell="E54" activePane="bottomRight" state="frozen"/>
      <selection pane="topLeft" activeCell="A1" sqref="A1"/>
      <selection pane="topRight" activeCell="E1" sqref="E1"/>
      <selection pane="bottomLeft" activeCell="A8" sqref="A8"/>
      <selection pane="bottomRight" activeCell="E64" sqref="E64"/>
    </sheetView>
  </sheetViews>
  <sheetFormatPr defaultColWidth="11.421875" defaultRowHeight="12.75"/>
  <cols>
    <col min="1" max="1" width="11.421875" style="7" customWidth="1"/>
    <col min="2" max="2" width="7.28125" style="7" customWidth="1"/>
    <col min="3" max="3" width="12.7109375" style="7" customWidth="1"/>
    <col min="4" max="4" width="8.421875" style="7" customWidth="1"/>
    <col min="5" max="5" width="28.57421875" style="82" customWidth="1"/>
    <col min="6" max="6" width="16.7109375" style="7" customWidth="1"/>
    <col min="7" max="7" width="11.421875" style="7" customWidth="1"/>
    <col min="8" max="8" width="12.421875" style="7" customWidth="1"/>
    <col min="9" max="9" width="11.421875" style="7" customWidth="1"/>
    <col min="10" max="10" width="25.140625" style="7" customWidth="1"/>
    <col min="11" max="11" width="15.421875" style="7" customWidth="1"/>
    <col min="12" max="12" width="5.57421875" style="7" customWidth="1"/>
    <col min="13" max="13" width="5.421875" style="7" customWidth="1"/>
    <col min="14" max="14" width="6.8515625" style="7" customWidth="1"/>
    <col min="15" max="15" width="4.28125" style="7" customWidth="1"/>
    <col min="16" max="16" width="13.140625" style="7" customWidth="1"/>
    <col min="17" max="17" width="7.421875" style="7" customWidth="1"/>
    <col min="18" max="18" width="21.57421875" style="7" customWidth="1"/>
    <col min="19" max="19" width="14.8515625" style="7" customWidth="1"/>
    <col min="20" max="20" width="21.421875" style="7" customWidth="1"/>
    <col min="21" max="21" width="13.00390625" style="7" customWidth="1"/>
    <col min="22" max="23" width="11.421875" style="7" customWidth="1"/>
    <col min="24" max="24" width="16.28125" style="7" customWidth="1"/>
    <col min="25" max="25" width="10.421875" style="7" customWidth="1"/>
    <col min="26" max="26" width="10.57421875" style="7" customWidth="1"/>
    <col min="27" max="27" width="8.140625" style="7" customWidth="1"/>
    <col min="28" max="28" width="17.00390625" style="7" customWidth="1"/>
    <col min="29" max="29" width="11.7109375" style="7" customWidth="1"/>
    <col min="30" max="30" width="12.140625" style="7" customWidth="1"/>
    <col min="31" max="31" width="11.421875" style="7" customWidth="1"/>
    <col min="32" max="32" width="21.7109375" style="7" customWidth="1"/>
    <col min="33" max="33" width="13.140625" style="7" customWidth="1"/>
    <col min="34" max="35" width="11.421875" style="7" customWidth="1"/>
    <col min="36" max="36" width="13.28125" style="7" customWidth="1"/>
    <col min="37" max="37" width="11.421875" style="7" customWidth="1"/>
    <col min="38" max="38" width="12.140625" style="7" customWidth="1"/>
    <col min="39" max="39" width="13.00390625" style="7" customWidth="1"/>
    <col min="40" max="43" width="11.421875" style="7" customWidth="1"/>
    <col min="44" max="68" width="11.421875" style="22" hidden="1" customWidth="1"/>
    <col min="69" max="69" width="11.421875" style="7" hidden="1" customWidth="1"/>
    <col min="70" max="97" width="11.421875" style="7" customWidth="1"/>
    <col min="98" max="98" width="33.28125" style="7" customWidth="1"/>
    <col min="99" max="99" width="23.7109375" style="7" customWidth="1"/>
    <col min="100" max="100" width="33.28125" style="7" customWidth="1"/>
    <col min="101" max="101" width="24.421875" style="7" customWidth="1"/>
    <col min="102" max="102" width="16.7109375" style="7" customWidth="1"/>
    <col min="103" max="103" width="11.421875" style="7" customWidth="1"/>
    <col min="104" max="104" width="15.28125" style="7" customWidth="1"/>
    <col min="105" max="16384" width="11.421875" style="7" customWidth="1"/>
  </cols>
  <sheetData>
    <row r="1" spans="1:69" ht="22.5" customHeight="1">
      <c r="A1" s="68"/>
      <c r="B1" s="68"/>
      <c r="C1" s="68"/>
      <c r="D1" s="74" t="s">
        <v>110</v>
      </c>
      <c r="E1" s="75"/>
      <c r="F1" s="75"/>
      <c r="G1" s="75"/>
      <c r="H1" s="75"/>
      <c r="I1" s="75"/>
      <c r="J1" s="75"/>
      <c r="K1" s="75"/>
      <c r="L1" s="75"/>
      <c r="M1" s="75"/>
      <c r="N1" s="75"/>
      <c r="O1" s="75"/>
      <c r="P1" s="75"/>
      <c r="Q1" s="75"/>
      <c r="R1" s="75"/>
      <c r="S1" s="75"/>
      <c r="T1" s="75"/>
      <c r="U1" s="75"/>
      <c r="V1" s="75"/>
      <c r="W1" s="75"/>
      <c r="X1" s="75"/>
      <c r="Y1" s="75"/>
      <c r="Z1" s="75"/>
      <c r="AA1" s="75"/>
      <c r="AB1" s="76"/>
      <c r="AC1" s="68"/>
      <c r="AD1" s="68"/>
      <c r="AE1" s="64"/>
      <c r="AF1" s="65"/>
      <c r="AG1" s="65"/>
      <c r="AH1" s="65"/>
      <c r="AI1" s="65"/>
      <c r="AJ1" s="65"/>
      <c r="AK1" s="65"/>
      <c r="AL1" s="65"/>
      <c r="AM1" s="65"/>
      <c r="AR1" s="8" t="s">
        <v>31</v>
      </c>
      <c r="AS1" s="8" t="s">
        <v>29</v>
      </c>
      <c r="AT1" s="8" t="s">
        <v>28</v>
      </c>
      <c r="AU1" s="8" t="s">
        <v>27</v>
      </c>
      <c r="AV1" s="8" t="s">
        <v>30</v>
      </c>
      <c r="AW1" s="8" t="s">
        <v>50</v>
      </c>
      <c r="AX1" s="8" t="s">
        <v>51</v>
      </c>
      <c r="AY1" s="8" t="s">
        <v>32</v>
      </c>
      <c r="AZ1" s="8" t="s">
        <v>63</v>
      </c>
      <c r="BA1" s="8" t="s">
        <v>64</v>
      </c>
      <c r="BB1" s="8" t="s">
        <v>34</v>
      </c>
      <c r="BC1" s="8" t="s">
        <v>33</v>
      </c>
      <c r="BD1" s="8" t="s">
        <v>61</v>
      </c>
      <c r="BE1" s="8" t="s">
        <v>62</v>
      </c>
      <c r="BF1" s="8" t="s">
        <v>49</v>
      </c>
      <c r="BG1" s="8" t="s">
        <v>56</v>
      </c>
      <c r="BH1" s="8" t="s">
        <v>57</v>
      </c>
      <c r="BI1" s="8" t="s">
        <v>58</v>
      </c>
      <c r="BJ1" s="8" t="s">
        <v>71</v>
      </c>
      <c r="BK1" s="22" t="s">
        <v>111</v>
      </c>
      <c r="BL1" s="22" t="s">
        <v>113</v>
      </c>
      <c r="BM1" s="22" t="s">
        <v>114</v>
      </c>
      <c r="BN1" s="22" t="s">
        <v>115</v>
      </c>
      <c r="BO1" s="8" t="s">
        <v>35</v>
      </c>
      <c r="BP1" s="8" t="s">
        <v>54</v>
      </c>
      <c r="BQ1" s="8" t="s">
        <v>55</v>
      </c>
    </row>
    <row r="2" spans="1:69" ht="31.5" customHeight="1">
      <c r="A2" s="68"/>
      <c r="B2" s="68"/>
      <c r="C2" s="68"/>
      <c r="D2" s="77"/>
      <c r="E2" s="78"/>
      <c r="F2" s="78"/>
      <c r="G2" s="78"/>
      <c r="H2" s="78"/>
      <c r="I2" s="78"/>
      <c r="J2" s="78"/>
      <c r="K2" s="78"/>
      <c r="L2" s="78"/>
      <c r="M2" s="78"/>
      <c r="N2" s="78"/>
      <c r="O2" s="78"/>
      <c r="P2" s="78"/>
      <c r="Q2" s="78"/>
      <c r="R2" s="78"/>
      <c r="S2" s="78"/>
      <c r="T2" s="78"/>
      <c r="U2" s="78"/>
      <c r="V2" s="78"/>
      <c r="W2" s="78"/>
      <c r="X2" s="78"/>
      <c r="Y2" s="78"/>
      <c r="Z2" s="78"/>
      <c r="AA2" s="78"/>
      <c r="AB2" s="79"/>
      <c r="AC2" s="68"/>
      <c r="AD2" s="68"/>
      <c r="AE2" s="64"/>
      <c r="AF2" s="65"/>
      <c r="AG2" s="65"/>
      <c r="AH2" s="65"/>
      <c r="AI2" s="65"/>
      <c r="AJ2" s="65"/>
      <c r="AK2" s="65"/>
      <c r="AL2" s="65"/>
      <c r="AM2" s="65"/>
      <c r="AR2" s="8" t="s">
        <v>40</v>
      </c>
      <c r="AS2" s="8" t="s">
        <v>41</v>
      </c>
      <c r="AT2" s="8" t="s">
        <v>42</v>
      </c>
      <c r="AU2" s="8" t="s">
        <v>43</v>
      </c>
      <c r="AV2" s="8" t="s">
        <v>44</v>
      </c>
      <c r="AW2" s="8" t="s">
        <v>45</v>
      </c>
      <c r="AX2" s="8" t="s">
        <v>46</v>
      </c>
      <c r="AY2" s="8" t="s">
        <v>47</v>
      </c>
      <c r="AZ2" s="8" t="s">
        <v>48</v>
      </c>
      <c r="BA2" s="8" t="s">
        <v>66</v>
      </c>
      <c r="BC2" s="23" t="s">
        <v>83</v>
      </c>
      <c r="BD2" s="23" t="s">
        <v>53</v>
      </c>
      <c r="BE2" s="23" t="s">
        <v>84</v>
      </c>
      <c r="BF2" s="23" t="s">
        <v>52</v>
      </c>
      <c r="BH2" s="8" t="s">
        <v>36</v>
      </c>
      <c r="BI2" s="8" t="s">
        <v>26</v>
      </c>
      <c r="BK2" s="24" t="s">
        <v>37</v>
      </c>
      <c r="BL2" s="24" t="s">
        <v>38</v>
      </c>
      <c r="BM2" s="24" t="s">
        <v>39</v>
      </c>
      <c r="BN2" s="24" t="s">
        <v>70</v>
      </c>
      <c r="BP2" s="24"/>
      <c r="BQ2" s="10"/>
    </row>
    <row r="3" spans="1:71" ht="18" customHeight="1">
      <c r="A3" s="68"/>
      <c r="B3" s="68"/>
      <c r="C3" s="68"/>
      <c r="D3" s="70" t="s">
        <v>116</v>
      </c>
      <c r="E3" s="71"/>
      <c r="F3" s="71"/>
      <c r="G3" s="71"/>
      <c r="H3" s="71"/>
      <c r="I3" s="71"/>
      <c r="J3" s="71"/>
      <c r="K3" s="71"/>
      <c r="L3" s="71"/>
      <c r="M3" s="71"/>
      <c r="N3" s="71"/>
      <c r="O3" s="71"/>
      <c r="P3" s="71"/>
      <c r="Q3" s="71"/>
      <c r="R3" s="71"/>
      <c r="S3" s="71"/>
      <c r="T3" s="71"/>
      <c r="U3" s="71"/>
      <c r="V3" s="71"/>
      <c r="W3" s="71"/>
      <c r="X3" s="71"/>
      <c r="Y3" s="71"/>
      <c r="Z3" s="71"/>
      <c r="AA3" s="71"/>
      <c r="AB3" s="72"/>
      <c r="AC3" s="69" t="s">
        <v>112</v>
      </c>
      <c r="AD3" s="69"/>
      <c r="AE3" s="66"/>
      <c r="AF3" s="67"/>
      <c r="AG3" s="67"/>
      <c r="AH3" s="67"/>
      <c r="AI3" s="67"/>
      <c r="AJ3" s="67"/>
      <c r="AK3" s="67"/>
      <c r="AL3" s="67"/>
      <c r="AM3" s="67"/>
      <c r="AR3" s="22" t="s">
        <v>76</v>
      </c>
      <c r="AS3" s="22" t="s">
        <v>77</v>
      </c>
      <c r="AT3" s="22" t="s">
        <v>78</v>
      </c>
      <c r="AU3" s="22" t="s">
        <v>79</v>
      </c>
      <c r="AV3" s="22" t="s">
        <v>80</v>
      </c>
      <c r="AW3" s="22" t="s">
        <v>81</v>
      </c>
      <c r="AX3" s="22" t="s">
        <v>82</v>
      </c>
      <c r="AZ3" s="25" t="s">
        <v>86</v>
      </c>
      <c r="BA3" s="22" t="s">
        <v>87</v>
      </c>
      <c r="BB3" s="22" t="s">
        <v>88</v>
      </c>
      <c r="BC3" s="22" t="s">
        <v>89</v>
      </c>
      <c r="BD3" s="22" t="s">
        <v>90</v>
      </c>
      <c r="BE3" s="22" t="s">
        <v>91</v>
      </c>
      <c r="BF3" s="22" t="s">
        <v>92</v>
      </c>
      <c r="BG3" s="22" t="s">
        <v>93</v>
      </c>
      <c r="BI3" s="25" t="s">
        <v>95</v>
      </c>
      <c r="BJ3" s="25" t="s">
        <v>96</v>
      </c>
      <c r="BK3" s="25" t="s">
        <v>97</v>
      </c>
      <c r="BL3" s="25" t="s">
        <v>98</v>
      </c>
      <c r="BM3" s="25" t="s">
        <v>99</v>
      </c>
      <c r="BN3" s="25" t="s">
        <v>100</v>
      </c>
      <c r="BP3" s="8"/>
      <c r="BQ3" s="9"/>
      <c r="BR3" s="9"/>
      <c r="BS3" s="9"/>
    </row>
    <row r="4" spans="1:52" ht="13.5" customHeight="1">
      <c r="A4" s="42" t="s">
        <v>11</v>
      </c>
      <c r="B4" s="43"/>
      <c r="C4" s="43"/>
      <c r="D4" s="43"/>
      <c r="E4" s="43"/>
      <c r="F4" s="43"/>
      <c r="G4" s="43"/>
      <c r="H4" s="43"/>
      <c r="I4" s="43"/>
      <c r="J4" s="44"/>
      <c r="K4" s="54" t="s">
        <v>12</v>
      </c>
      <c r="L4" s="54"/>
      <c r="M4" s="54"/>
      <c r="N4" s="54"/>
      <c r="O4" s="54"/>
      <c r="P4" s="54"/>
      <c r="Q4" s="54"/>
      <c r="R4" s="54"/>
      <c r="S4" s="54"/>
      <c r="T4" s="54"/>
      <c r="U4" s="54"/>
      <c r="V4" s="54"/>
      <c r="W4" s="54"/>
      <c r="X4" s="54"/>
      <c r="Y4" s="51" t="s">
        <v>69</v>
      </c>
      <c r="Z4" s="51"/>
      <c r="AA4" s="51"/>
      <c r="AB4" s="48" t="s">
        <v>68</v>
      </c>
      <c r="AC4" s="49"/>
      <c r="AD4" s="49"/>
      <c r="AE4" s="48"/>
      <c r="AF4" s="48"/>
      <c r="AG4" s="48"/>
      <c r="AH4" s="48"/>
      <c r="AI4" s="48"/>
      <c r="AJ4" s="48"/>
      <c r="AK4" s="48"/>
      <c r="AL4" s="48"/>
      <c r="AM4" s="50"/>
      <c r="AN4" s="14"/>
      <c r="AO4" s="14"/>
      <c r="AR4" s="25" t="s">
        <v>101</v>
      </c>
      <c r="AS4" s="25" t="s">
        <v>102</v>
      </c>
      <c r="AT4" s="25" t="s">
        <v>103</v>
      </c>
      <c r="AU4" s="25" t="s">
        <v>104</v>
      </c>
      <c r="AV4" s="25" t="s">
        <v>109</v>
      </c>
      <c r="AW4" s="25" t="s">
        <v>105</v>
      </c>
      <c r="AX4" s="25" t="s">
        <v>106</v>
      </c>
      <c r="AY4" s="25" t="s">
        <v>107</v>
      </c>
      <c r="AZ4" s="22" t="s">
        <v>108</v>
      </c>
    </row>
    <row r="5" spans="1:51" ht="12.75" customHeight="1">
      <c r="A5" s="45"/>
      <c r="B5" s="46"/>
      <c r="C5" s="46"/>
      <c r="D5" s="46"/>
      <c r="E5" s="46"/>
      <c r="F5" s="46"/>
      <c r="G5" s="46"/>
      <c r="H5" s="46"/>
      <c r="I5" s="46"/>
      <c r="J5" s="47"/>
      <c r="K5" s="54"/>
      <c r="L5" s="54"/>
      <c r="M5" s="54"/>
      <c r="N5" s="54"/>
      <c r="O5" s="54"/>
      <c r="P5" s="54"/>
      <c r="Q5" s="54"/>
      <c r="R5" s="54"/>
      <c r="S5" s="54"/>
      <c r="T5" s="54"/>
      <c r="U5" s="54"/>
      <c r="V5" s="54"/>
      <c r="W5" s="54"/>
      <c r="X5" s="54"/>
      <c r="Y5" s="51"/>
      <c r="Z5" s="51"/>
      <c r="AA5" s="51"/>
      <c r="AB5" s="53" t="s">
        <v>13</v>
      </c>
      <c r="AC5" s="52"/>
      <c r="AD5" s="52"/>
      <c r="AE5" s="52" t="s">
        <v>14</v>
      </c>
      <c r="AF5" s="52"/>
      <c r="AG5" s="52"/>
      <c r="AH5" s="52" t="s">
        <v>15</v>
      </c>
      <c r="AI5" s="52"/>
      <c r="AJ5" s="52"/>
      <c r="AK5" s="52" t="s">
        <v>16</v>
      </c>
      <c r="AL5" s="52"/>
      <c r="AM5" s="52"/>
      <c r="AN5" s="14"/>
      <c r="AO5" s="14"/>
      <c r="AY5" s="25"/>
    </row>
    <row r="6" spans="1:68" s="1" customFormat="1" ht="36" customHeight="1">
      <c r="A6" s="58" t="s">
        <v>0</v>
      </c>
      <c r="B6" s="61" t="s">
        <v>65</v>
      </c>
      <c r="C6" s="60" t="s">
        <v>1</v>
      </c>
      <c r="D6" s="60" t="s">
        <v>2</v>
      </c>
      <c r="E6" s="80" t="s">
        <v>3</v>
      </c>
      <c r="F6" s="57" t="s">
        <v>4</v>
      </c>
      <c r="G6" s="57" t="s">
        <v>59</v>
      </c>
      <c r="H6" s="40" t="s">
        <v>85</v>
      </c>
      <c r="I6" s="40" t="s">
        <v>94</v>
      </c>
      <c r="J6" s="40" t="s">
        <v>73</v>
      </c>
      <c r="K6" s="57" t="s">
        <v>60</v>
      </c>
      <c r="L6" s="56" t="s">
        <v>5</v>
      </c>
      <c r="M6" s="56"/>
      <c r="N6" s="56"/>
      <c r="O6" s="56"/>
      <c r="P6" s="38" t="s">
        <v>72</v>
      </c>
      <c r="Q6" s="55" t="s">
        <v>17</v>
      </c>
      <c r="R6" s="62" t="s">
        <v>74</v>
      </c>
      <c r="S6" s="55" t="s">
        <v>10</v>
      </c>
      <c r="T6" s="55" t="s">
        <v>19</v>
      </c>
      <c r="U6" s="55" t="s">
        <v>75</v>
      </c>
      <c r="V6" s="55" t="s">
        <v>18</v>
      </c>
      <c r="W6" s="55" t="s">
        <v>20</v>
      </c>
      <c r="X6" s="55" t="s">
        <v>67</v>
      </c>
      <c r="Y6" s="55" t="s">
        <v>21</v>
      </c>
      <c r="Z6" s="55" t="s">
        <v>66</v>
      </c>
      <c r="AA6" s="55" t="s">
        <v>22</v>
      </c>
      <c r="AB6" s="56" t="s">
        <v>23</v>
      </c>
      <c r="AC6" s="56" t="s">
        <v>25</v>
      </c>
      <c r="AD6" s="56" t="s">
        <v>24</v>
      </c>
      <c r="AE6" s="56" t="s">
        <v>23</v>
      </c>
      <c r="AF6" s="56" t="s">
        <v>25</v>
      </c>
      <c r="AG6" s="56" t="s">
        <v>24</v>
      </c>
      <c r="AH6" s="56" t="s">
        <v>23</v>
      </c>
      <c r="AI6" s="56" t="s">
        <v>25</v>
      </c>
      <c r="AJ6" s="56" t="s">
        <v>24</v>
      </c>
      <c r="AK6" s="56" t="s">
        <v>23</v>
      </c>
      <c r="AL6" s="56" t="s">
        <v>25</v>
      </c>
      <c r="AM6" s="56" t="s">
        <v>24</v>
      </c>
      <c r="AR6" s="17"/>
      <c r="AS6" s="17"/>
      <c r="AT6" s="17"/>
      <c r="AU6" s="11"/>
      <c r="AV6" s="11"/>
      <c r="AW6" s="11"/>
      <c r="AX6" s="22"/>
      <c r="AY6" s="25"/>
      <c r="AZ6" s="22"/>
      <c r="BA6" s="26"/>
      <c r="BB6" s="26"/>
      <c r="BC6" s="26"/>
      <c r="BD6" s="26"/>
      <c r="BE6" s="26"/>
      <c r="BF6" s="26"/>
      <c r="BG6" s="26"/>
      <c r="BH6" s="25"/>
      <c r="BI6" s="26"/>
      <c r="BJ6" s="26"/>
      <c r="BK6" s="26"/>
      <c r="BL6" s="26"/>
      <c r="BM6" s="26"/>
      <c r="BN6" s="26"/>
      <c r="BO6" s="26"/>
      <c r="BP6" s="26"/>
    </row>
    <row r="7" spans="1:60" ht="12.75">
      <c r="A7" s="59"/>
      <c r="B7" s="61"/>
      <c r="C7" s="60"/>
      <c r="D7" s="60"/>
      <c r="E7" s="80"/>
      <c r="F7" s="57"/>
      <c r="G7" s="57"/>
      <c r="H7" s="41"/>
      <c r="I7" s="41"/>
      <c r="J7" s="41"/>
      <c r="K7" s="57"/>
      <c r="L7" s="6" t="s">
        <v>6</v>
      </c>
      <c r="M7" s="6" t="s">
        <v>7</v>
      </c>
      <c r="N7" s="6" t="s">
        <v>8</v>
      </c>
      <c r="O7" s="6" t="s">
        <v>9</v>
      </c>
      <c r="P7" s="39"/>
      <c r="Q7" s="55"/>
      <c r="R7" s="63"/>
      <c r="S7" s="55"/>
      <c r="T7" s="55"/>
      <c r="U7" s="55"/>
      <c r="V7" s="55"/>
      <c r="W7" s="55"/>
      <c r="X7" s="55"/>
      <c r="Y7" s="55"/>
      <c r="Z7" s="55"/>
      <c r="AA7" s="55"/>
      <c r="AB7" s="56"/>
      <c r="AC7" s="56"/>
      <c r="AD7" s="56"/>
      <c r="AE7" s="56"/>
      <c r="AF7" s="56"/>
      <c r="AG7" s="56"/>
      <c r="AH7" s="56"/>
      <c r="AI7" s="56"/>
      <c r="AJ7" s="56"/>
      <c r="AK7" s="56"/>
      <c r="AL7" s="56"/>
      <c r="AM7" s="56"/>
      <c r="AR7" s="18"/>
      <c r="AS7" s="17"/>
      <c r="AT7" s="18"/>
      <c r="AU7" s="8"/>
      <c r="AV7" s="8"/>
      <c r="AW7" s="8"/>
      <c r="AY7" s="25"/>
      <c r="BH7" s="25"/>
    </row>
    <row r="8" spans="1:60" ht="369.75">
      <c r="A8" s="15"/>
      <c r="B8" s="4"/>
      <c r="C8" s="4" t="s">
        <v>27</v>
      </c>
      <c r="D8" s="13"/>
      <c r="E8" s="73" t="s">
        <v>120</v>
      </c>
      <c r="F8" s="4"/>
      <c r="G8" s="4"/>
      <c r="H8" s="4"/>
      <c r="I8" s="4"/>
      <c r="J8" s="4"/>
      <c r="K8" s="32"/>
      <c r="L8" s="4"/>
      <c r="M8" s="4"/>
      <c r="N8" s="4"/>
      <c r="O8" s="4"/>
      <c r="P8" s="4"/>
      <c r="Q8" s="32"/>
      <c r="R8" s="12"/>
      <c r="S8" s="12"/>
      <c r="T8" s="12"/>
      <c r="U8" s="12"/>
      <c r="V8" s="12"/>
      <c r="W8" s="12"/>
      <c r="X8" s="32"/>
      <c r="Y8" s="33"/>
      <c r="Z8" s="34"/>
      <c r="AA8" s="34"/>
      <c r="AB8" s="30"/>
      <c r="AC8" s="31"/>
      <c r="AD8" s="3"/>
      <c r="AE8" s="3"/>
      <c r="AF8" s="5"/>
      <c r="AG8" s="3"/>
      <c r="AH8" s="16"/>
      <c r="AI8" s="5"/>
      <c r="AJ8" s="16"/>
      <c r="AK8" s="16"/>
      <c r="AL8" s="5"/>
      <c r="AM8" s="16"/>
      <c r="AR8" s="18"/>
      <c r="AS8" s="17"/>
      <c r="AT8" s="18"/>
      <c r="AU8" s="8"/>
      <c r="AV8" s="8"/>
      <c r="AW8" s="8"/>
      <c r="AY8" s="25"/>
      <c r="BH8" s="25"/>
    </row>
    <row r="9" spans="1:60" ht="102">
      <c r="A9" s="15"/>
      <c r="B9" s="4"/>
      <c r="C9" s="4" t="s">
        <v>27</v>
      </c>
      <c r="D9" s="13"/>
      <c r="E9" s="73" t="s">
        <v>121</v>
      </c>
      <c r="F9" s="4"/>
      <c r="G9" s="4"/>
      <c r="H9" s="4"/>
      <c r="I9" s="4"/>
      <c r="J9" s="4"/>
      <c r="K9" s="32"/>
      <c r="L9" s="4"/>
      <c r="M9" s="4"/>
      <c r="N9" s="4"/>
      <c r="O9" s="4"/>
      <c r="P9" s="4"/>
      <c r="Q9" s="32"/>
      <c r="R9" s="12"/>
      <c r="S9" s="12"/>
      <c r="T9" s="12"/>
      <c r="U9" s="12"/>
      <c r="V9" s="12"/>
      <c r="W9" s="12"/>
      <c r="X9" s="32"/>
      <c r="Y9" s="33"/>
      <c r="Z9" s="34"/>
      <c r="AA9" s="34"/>
      <c r="AB9" s="30"/>
      <c r="AC9" s="31"/>
      <c r="AD9" s="3"/>
      <c r="AE9" s="3"/>
      <c r="AF9" s="5"/>
      <c r="AG9" s="3"/>
      <c r="AH9" s="16"/>
      <c r="AI9" s="5"/>
      <c r="AJ9" s="16"/>
      <c r="AK9" s="16"/>
      <c r="AL9" s="5"/>
      <c r="AM9" s="16"/>
      <c r="AR9" s="18"/>
      <c r="AS9" s="17"/>
      <c r="AT9" s="18"/>
      <c r="AU9" s="8"/>
      <c r="AV9" s="8"/>
      <c r="AW9" s="8"/>
      <c r="AY9" s="25"/>
      <c r="BH9" s="25"/>
    </row>
    <row r="10" spans="1:60" ht="178.5">
      <c r="A10" s="15"/>
      <c r="B10" s="4"/>
      <c r="C10" s="4" t="s">
        <v>27</v>
      </c>
      <c r="D10" s="13"/>
      <c r="E10" s="73" t="s">
        <v>122</v>
      </c>
      <c r="F10" s="4"/>
      <c r="G10" s="4"/>
      <c r="H10" s="4"/>
      <c r="I10" s="4"/>
      <c r="J10" s="4"/>
      <c r="K10" s="32"/>
      <c r="L10" s="4"/>
      <c r="M10" s="4"/>
      <c r="N10" s="4"/>
      <c r="O10" s="4"/>
      <c r="P10" s="4"/>
      <c r="Q10" s="32"/>
      <c r="R10" s="12"/>
      <c r="S10" s="12"/>
      <c r="T10" s="12"/>
      <c r="U10" s="12"/>
      <c r="V10" s="12"/>
      <c r="W10" s="12"/>
      <c r="X10" s="32"/>
      <c r="Y10" s="33"/>
      <c r="Z10" s="34"/>
      <c r="AA10" s="34"/>
      <c r="AB10" s="30"/>
      <c r="AC10" s="31"/>
      <c r="AD10" s="3"/>
      <c r="AE10" s="3"/>
      <c r="AF10" s="5"/>
      <c r="AG10" s="3"/>
      <c r="AH10" s="16"/>
      <c r="AI10" s="5"/>
      <c r="AJ10" s="16"/>
      <c r="AK10" s="16"/>
      <c r="AL10" s="5"/>
      <c r="AM10" s="16"/>
      <c r="AR10" s="18"/>
      <c r="AS10" s="17"/>
      <c r="AT10" s="18"/>
      <c r="AU10" s="8"/>
      <c r="AV10" s="8"/>
      <c r="AW10" s="8"/>
      <c r="AY10" s="25"/>
      <c r="BH10" s="25"/>
    </row>
    <row r="11" spans="1:60" ht="395.25">
      <c r="A11" s="15"/>
      <c r="B11" s="4"/>
      <c r="C11" s="4" t="s">
        <v>27</v>
      </c>
      <c r="D11" s="13"/>
      <c r="E11" s="73" t="s">
        <v>123</v>
      </c>
      <c r="F11" s="4"/>
      <c r="G11" s="4"/>
      <c r="H11" s="4"/>
      <c r="I11" s="4"/>
      <c r="J11" s="4"/>
      <c r="K11" s="32"/>
      <c r="L11" s="4"/>
      <c r="M11" s="4"/>
      <c r="N11" s="4"/>
      <c r="O11" s="4"/>
      <c r="P11" s="4"/>
      <c r="Q11" s="32"/>
      <c r="R11" s="12"/>
      <c r="S11" s="12"/>
      <c r="T11" s="12"/>
      <c r="U11" s="12"/>
      <c r="V11" s="12"/>
      <c r="W11" s="12"/>
      <c r="X11" s="32"/>
      <c r="Y11" s="33"/>
      <c r="Z11" s="34"/>
      <c r="AA11" s="34"/>
      <c r="AB11" s="30"/>
      <c r="AC11" s="31"/>
      <c r="AD11" s="3"/>
      <c r="AE11" s="3"/>
      <c r="AF11" s="5"/>
      <c r="AG11" s="3"/>
      <c r="AH11" s="16"/>
      <c r="AI11" s="5"/>
      <c r="AJ11" s="16"/>
      <c r="AK11" s="16"/>
      <c r="AL11" s="5"/>
      <c r="AM11" s="16"/>
      <c r="AR11" s="18"/>
      <c r="AS11" s="17"/>
      <c r="AT11" s="18"/>
      <c r="AU11" s="8"/>
      <c r="AV11" s="8"/>
      <c r="AW11" s="8"/>
      <c r="AY11" s="25"/>
      <c r="BH11" s="25"/>
    </row>
    <row r="12" spans="1:60" ht="127.5">
      <c r="A12" s="15"/>
      <c r="B12" s="4"/>
      <c r="C12" s="4" t="s">
        <v>27</v>
      </c>
      <c r="D12" s="13"/>
      <c r="E12" s="73" t="s">
        <v>124</v>
      </c>
      <c r="F12" s="4"/>
      <c r="G12" s="4"/>
      <c r="H12" s="4"/>
      <c r="I12" s="4"/>
      <c r="J12" s="4"/>
      <c r="K12" s="32"/>
      <c r="L12" s="4"/>
      <c r="M12" s="4"/>
      <c r="N12" s="4"/>
      <c r="O12" s="4"/>
      <c r="P12" s="4"/>
      <c r="Q12" s="32"/>
      <c r="R12" s="12"/>
      <c r="S12" s="12"/>
      <c r="T12" s="12"/>
      <c r="U12" s="12"/>
      <c r="V12" s="12"/>
      <c r="W12" s="12"/>
      <c r="X12" s="32"/>
      <c r="Y12" s="33"/>
      <c r="Z12" s="34"/>
      <c r="AA12" s="34"/>
      <c r="AB12" s="30"/>
      <c r="AC12" s="31"/>
      <c r="AD12" s="3"/>
      <c r="AE12" s="3"/>
      <c r="AF12" s="5"/>
      <c r="AG12" s="3"/>
      <c r="AH12" s="16"/>
      <c r="AI12" s="5"/>
      <c r="AJ12" s="16"/>
      <c r="AK12" s="16"/>
      <c r="AL12" s="5"/>
      <c r="AM12" s="16"/>
      <c r="AR12" s="18"/>
      <c r="AS12" s="17"/>
      <c r="AT12" s="18"/>
      <c r="AU12" s="8"/>
      <c r="AV12" s="8"/>
      <c r="AW12" s="8"/>
      <c r="AY12" s="25"/>
      <c r="BH12" s="25"/>
    </row>
    <row r="13" spans="1:60" ht="127.5">
      <c r="A13" s="15"/>
      <c r="B13" s="4"/>
      <c r="C13" s="4" t="s">
        <v>27</v>
      </c>
      <c r="D13" s="13"/>
      <c r="E13" s="73" t="s">
        <v>125</v>
      </c>
      <c r="F13" s="4"/>
      <c r="G13" s="4"/>
      <c r="H13" s="4"/>
      <c r="I13" s="4"/>
      <c r="J13" s="4"/>
      <c r="K13" s="32"/>
      <c r="L13" s="4"/>
      <c r="M13" s="4"/>
      <c r="N13" s="4"/>
      <c r="O13" s="4"/>
      <c r="P13" s="4"/>
      <c r="Q13" s="32"/>
      <c r="R13" s="12"/>
      <c r="S13" s="12"/>
      <c r="T13" s="12"/>
      <c r="U13" s="12"/>
      <c r="V13" s="12"/>
      <c r="W13" s="12"/>
      <c r="X13" s="32"/>
      <c r="Y13" s="33"/>
      <c r="Z13" s="34"/>
      <c r="AA13" s="34"/>
      <c r="AB13" s="30"/>
      <c r="AC13" s="31"/>
      <c r="AD13" s="3"/>
      <c r="AE13" s="3"/>
      <c r="AF13" s="5"/>
      <c r="AG13" s="3"/>
      <c r="AH13" s="16"/>
      <c r="AI13" s="5"/>
      <c r="AJ13" s="16"/>
      <c r="AK13" s="16"/>
      <c r="AL13" s="5"/>
      <c r="AM13" s="16"/>
      <c r="AR13" s="18"/>
      <c r="AS13" s="17"/>
      <c r="AT13" s="18"/>
      <c r="AU13" s="8"/>
      <c r="AV13" s="8"/>
      <c r="AW13" s="8"/>
      <c r="AY13" s="25"/>
      <c r="BH13" s="25"/>
    </row>
    <row r="14" spans="1:60" ht="178.5">
      <c r="A14" s="15"/>
      <c r="B14" s="4"/>
      <c r="C14" s="4" t="s">
        <v>27</v>
      </c>
      <c r="D14" s="13"/>
      <c r="E14" s="73" t="s">
        <v>126</v>
      </c>
      <c r="F14" s="4"/>
      <c r="G14" s="4"/>
      <c r="H14" s="4"/>
      <c r="I14" s="4"/>
      <c r="J14" s="4"/>
      <c r="K14" s="32"/>
      <c r="L14" s="4"/>
      <c r="M14" s="4"/>
      <c r="N14" s="4"/>
      <c r="O14" s="4"/>
      <c r="P14" s="4"/>
      <c r="Q14" s="32"/>
      <c r="R14" s="12"/>
      <c r="S14" s="12"/>
      <c r="T14" s="12"/>
      <c r="U14" s="12"/>
      <c r="V14" s="12"/>
      <c r="W14" s="12"/>
      <c r="X14" s="32"/>
      <c r="Y14" s="33"/>
      <c r="Z14" s="34"/>
      <c r="AA14" s="34"/>
      <c r="AB14" s="30"/>
      <c r="AC14" s="31"/>
      <c r="AD14" s="3"/>
      <c r="AE14" s="3"/>
      <c r="AF14" s="5"/>
      <c r="AG14" s="3"/>
      <c r="AH14" s="16"/>
      <c r="AI14" s="5"/>
      <c r="AJ14" s="16"/>
      <c r="AK14" s="16"/>
      <c r="AL14" s="5"/>
      <c r="AM14" s="16"/>
      <c r="AR14" s="18"/>
      <c r="AS14" s="17"/>
      <c r="AT14" s="18"/>
      <c r="AU14" s="8"/>
      <c r="AV14" s="8"/>
      <c r="AW14" s="8"/>
      <c r="AY14" s="25"/>
      <c r="BH14" s="25"/>
    </row>
    <row r="15" spans="1:60" ht="242.25">
      <c r="A15" s="15"/>
      <c r="B15" s="4"/>
      <c r="C15" s="4" t="s">
        <v>27</v>
      </c>
      <c r="D15" s="13"/>
      <c r="E15" s="73" t="s">
        <v>127</v>
      </c>
      <c r="F15" s="4"/>
      <c r="G15" s="4"/>
      <c r="H15" s="4"/>
      <c r="I15" s="4"/>
      <c r="J15" s="4"/>
      <c r="K15" s="32"/>
      <c r="L15" s="4"/>
      <c r="M15" s="4"/>
      <c r="N15" s="4"/>
      <c r="O15" s="4"/>
      <c r="P15" s="4"/>
      <c r="Q15" s="32"/>
      <c r="R15" s="12"/>
      <c r="S15" s="12"/>
      <c r="T15" s="12"/>
      <c r="U15" s="12"/>
      <c r="V15" s="12"/>
      <c r="W15" s="12"/>
      <c r="X15" s="32"/>
      <c r="Y15" s="33"/>
      <c r="Z15" s="34"/>
      <c r="AA15" s="34"/>
      <c r="AB15" s="30"/>
      <c r="AC15" s="31"/>
      <c r="AD15" s="3"/>
      <c r="AE15" s="3"/>
      <c r="AF15" s="5"/>
      <c r="AG15" s="3"/>
      <c r="AH15" s="16"/>
      <c r="AI15" s="5"/>
      <c r="AJ15" s="16"/>
      <c r="AK15" s="16"/>
      <c r="AL15" s="5"/>
      <c r="AM15" s="16"/>
      <c r="AR15" s="18"/>
      <c r="AS15" s="17"/>
      <c r="AT15" s="18"/>
      <c r="AU15" s="8"/>
      <c r="AV15" s="8"/>
      <c r="AW15" s="8"/>
      <c r="AY15" s="25"/>
      <c r="BH15" s="25"/>
    </row>
    <row r="16" spans="1:60" ht="165.75">
      <c r="A16" s="15"/>
      <c r="B16" s="4"/>
      <c r="C16" s="4" t="s">
        <v>27</v>
      </c>
      <c r="D16" s="13"/>
      <c r="E16" s="73" t="s">
        <v>128</v>
      </c>
      <c r="F16" s="4"/>
      <c r="G16" s="4"/>
      <c r="H16" s="4"/>
      <c r="I16" s="4"/>
      <c r="J16" s="4"/>
      <c r="K16" s="32"/>
      <c r="L16" s="4"/>
      <c r="M16" s="4"/>
      <c r="N16" s="4"/>
      <c r="O16" s="4"/>
      <c r="P16" s="4"/>
      <c r="Q16" s="32"/>
      <c r="R16" s="12"/>
      <c r="S16" s="12"/>
      <c r="T16" s="12"/>
      <c r="U16" s="12"/>
      <c r="V16" s="12"/>
      <c r="W16" s="12"/>
      <c r="X16" s="32"/>
      <c r="Y16" s="33"/>
      <c r="Z16" s="34"/>
      <c r="AA16" s="34"/>
      <c r="AB16" s="30"/>
      <c r="AC16" s="31"/>
      <c r="AD16" s="3"/>
      <c r="AE16" s="3"/>
      <c r="AF16" s="5"/>
      <c r="AG16" s="3"/>
      <c r="AH16" s="16"/>
      <c r="AI16" s="5"/>
      <c r="AJ16" s="16"/>
      <c r="AK16" s="16"/>
      <c r="AL16" s="5"/>
      <c r="AM16" s="16"/>
      <c r="AR16" s="18"/>
      <c r="AS16" s="17"/>
      <c r="AT16" s="18"/>
      <c r="AU16" s="8"/>
      <c r="AV16" s="8"/>
      <c r="AW16" s="8"/>
      <c r="AY16" s="25"/>
      <c r="BH16" s="25"/>
    </row>
    <row r="17" spans="1:60" ht="280.5">
      <c r="A17" s="15"/>
      <c r="B17" s="4"/>
      <c r="C17" s="4" t="s">
        <v>27</v>
      </c>
      <c r="D17" s="13"/>
      <c r="E17" s="73" t="s">
        <v>129</v>
      </c>
      <c r="F17" s="4"/>
      <c r="G17" s="4"/>
      <c r="H17" s="4"/>
      <c r="I17" s="4"/>
      <c r="J17" s="4"/>
      <c r="K17" s="32"/>
      <c r="L17" s="4"/>
      <c r="M17" s="4"/>
      <c r="N17" s="4"/>
      <c r="O17" s="4"/>
      <c r="P17" s="4"/>
      <c r="Q17" s="32"/>
      <c r="R17" s="12"/>
      <c r="S17" s="12"/>
      <c r="T17" s="12"/>
      <c r="U17" s="12"/>
      <c r="V17" s="12"/>
      <c r="W17" s="12"/>
      <c r="X17" s="32"/>
      <c r="Y17" s="33"/>
      <c r="Z17" s="34"/>
      <c r="AA17" s="34"/>
      <c r="AB17" s="30"/>
      <c r="AC17" s="31"/>
      <c r="AD17" s="3"/>
      <c r="AE17" s="3"/>
      <c r="AF17" s="5"/>
      <c r="AG17" s="3"/>
      <c r="AH17" s="16"/>
      <c r="AI17" s="5"/>
      <c r="AJ17" s="16"/>
      <c r="AK17" s="16"/>
      <c r="AL17" s="5"/>
      <c r="AM17" s="16"/>
      <c r="AR17" s="18"/>
      <c r="AS17" s="17"/>
      <c r="AT17" s="18"/>
      <c r="AU17" s="8"/>
      <c r="AV17" s="8"/>
      <c r="AW17" s="8"/>
      <c r="AY17" s="25"/>
      <c r="BH17" s="25"/>
    </row>
    <row r="18" spans="1:60" ht="288" customHeight="1">
      <c r="A18" s="15"/>
      <c r="B18" s="4"/>
      <c r="C18" s="4" t="s">
        <v>27</v>
      </c>
      <c r="D18" s="13"/>
      <c r="E18" s="73" t="s">
        <v>130</v>
      </c>
      <c r="F18" s="4"/>
      <c r="G18" s="4"/>
      <c r="H18" s="4"/>
      <c r="I18" s="4"/>
      <c r="J18" s="4"/>
      <c r="K18" s="32"/>
      <c r="L18" s="4"/>
      <c r="M18" s="4"/>
      <c r="N18" s="4"/>
      <c r="O18" s="4"/>
      <c r="P18" s="4"/>
      <c r="Q18" s="32"/>
      <c r="R18" s="12"/>
      <c r="S18" s="12"/>
      <c r="T18" s="12"/>
      <c r="U18" s="12"/>
      <c r="V18" s="12"/>
      <c r="W18" s="12"/>
      <c r="X18" s="32"/>
      <c r="Y18" s="33"/>
      <c r="Z18" s="34"/>
      <c r="AA18" s="34"/>
      <c r="AB18" s="30"/>
      <c r="AC18" s="31"/>
      <c r="AD18" s="3"/>
      <c r="AE18" s="3"/>
      <c r="AF18" s="5"/>
      <c r="AG18" s="3"/>
      <c r="AH18" s="16"/>
      <c r="AI18" s="5"/>
      <c r="AJ18" s="16"/>
      <c r="AK18" s="16"/>
      <c r="AL18" s="5"/>
      <c r="AM18" s="16"/>
      <c r="AR18" s="18"/>
      <c r="AS18" s="17"/>
      <c r="AT18" s="18"/>
      <c r="AU18" s="8"/>
      <c r="AV18" s="8"/>
      <c r="AW18" s="8"/>
      <c r="AY18" s="25"/>
      <c r="BH18" s="25"/>
    </row>
    <row r="19" spans="1:60" ht="409.5">
      <c r="A19" s="15"/>
      <c r="B19" s="4"/>
      <c r="C19" s="4" t="s">
        <v>27</v>
      </c>
      <c r="D19" s="13"/>
      <c r="E19" s="73" t="s">
        <v>137</v>
      </c>
      <c r="F19" s="4"/>
      <c r="G19" s="4"/>
      <c r="H19" s="4"/>
      <c r="I19" s="4"/>
      <c r="J19" s="4"/>
      <c r="K19" s="32"/>
      <c r="L19" s="4"/>
      <c r="M19" s="4"/>
      <c r="N19" s="4"/>
      <c r="O19" s="4"/>
      <c r="P19" s="4"/>
      <c r="Q19" s="32"/>
      <c r="R19" s="12"/>
      <c r="S19" s="12"/>
      <c r="T19" s="12"/>
      <c r="U19" s="12"/>
      <c r="V19" s="12"/>
      <c r="W19" s="12"/>
      <c r="X19" s="32"/>
      <c r="Y19" s="33"/>
      <c r="Z19" s="34"/>
      <c r="AA19" s="34"/>
      <c r="AB19" s="30"/>
      <c r="AC19" s="31"/>
      <c r="AD19" s="3"/>
      <c r="AE19" s="3"/>
      <c r="AF19" s="5"/>
      <c r="AG19" s="3"/>
      <c r="AH19" s="16"/>
      <c r="AI19" s="5"/>
      <c r="AJ19" s="16"/>
      <c r="AK19" s="16"/>
      <c r="AL19" s="5"/>
      <c r="AM19" s="16"/>
      <c r="AR19" s="18"/>
      <c r="AS19" s="17"/>
      <c r="AT19" s="18"/>
      <c r="AU19" s="8"/>
      <c r="AV19" s="8"/>
      <c r="AW19" s="8"/>
      <c r="AY19" s="25"/>
      <c r="BH19" s="25"/>
    </row>
    <row r="20" spans="1:60" ht="114.75">
      <c r="A20" s="15"/>
      <c r="B20" s="4"/>
      <c r="C20" s="4" t="s">
        <v>27</v>
      </c>
      <c r="D20" s="13"/>
      <c r="E20" s="73" t="s">
        <v>131</v>
      </c>
      <c r="F20" s="4"/>
      <c r="G20" s="4"/>
      <c r="H20" s="4"/>
      <c r="I20" s="4"/>
      <c r="J20" s="4"/>
      <c r="K20" s="32"/>
      <c r="L20" s="4"/>
      <c r="M20" s="4"/>
      <c r="N20" s="4"/>
      <c r="O20" s="4"/>
      <c r="P20" s="4"/>
      <c r="Q20" s="32"/>
      <c r="R20" s="12"/>
      <c r="S20" s="12"/>
      <c r="T20" s="12"/>
      <c r="U20" s="12"/>
      <c r="V20" s="12"/>
      <c r="W20" s="12"/>
      <c r="X20" s="32"/>
      <c r="Y20" s="33"/>
      <c r="Z20" s="34"/>
      <c r="AA20" s="34"/>
      <c r="AB20" s="30"/>
      <c r="AC20" s="31"/>
      <c r="AD20" s="3"/>
      <c r="AE20" s="3"/>
      <c r="AF20" s="5"/>
      <c r="AG20" s="3"/>
      <c r="AH20" s="16"/>
      <c r="AI20" s="5"/>
      <c r="AJ20" s="16"/>
      <c r="AK20" s="16"/>
      <c r="AL20" s="5"/>
      <c r="AM20" s="16"/>
      <c r="AR20" s="18"/>
      <c r="AS20" s="17"/>
      <c r="AT20" s="18"/>
      <c r="AU20" s="8"/>
      <c r="AV20" s="8"/>
      <c r="AW20" s="8"/>
      <c r="AY20" s="25"/>
      <c r="BH20" s="25"/>
    </row>
    <row r="21" spans="1:60" ht="157.5" customHeight="1">
      <c r="A21" s="15"/>
      <c r="B21" s="4"/>
      <c r="C21" s="4" t="s">
        <v>27</v>
      </c>
      <c r="D21" s="13"/>
      <c r="E21" s="73" t="s">
        <v>138</v>
      </c>
      <c r="F21" s="4"/>
      <c r="G21" s="4"/>
      <c r="H21" s="4"/>
      <c r="I21" s="4"/>
      <c r="J21" s="4"/>
      <c r="K21" s="32"/>
      <c r="L21" s="4"/>
      <c r="M21" s="4"/>
      <c r="N21" s="4"/>
      <c r="O21" s="4"/>
      <c r="P21" s="4"/>
      <c r="Q21" s="32"/>
      <c r="R21" s="12"/>
      <c r="S21" s="12"/>
      <c r="T21" s="12"/>
      <c r="U21" s="12"/>
      <c r="V21" s="12"/>
      <c r="W21" s="12"/>
      <c r="X21" s="32"/>
      <c r="Y21" s="33"/>
      <c r="Z21" s="34"/>
      <c r="AA21" s="34"/>
      <c r="AB21" s="30"/>
      <c r="AC21" s="31"/>
      <c r="AD21" s="3"/>
      <c r="AE21" s="3"/>
      <c r="AF21" s="5"/>
      <c r="AG21" s="3"/>
      <c r="AH21" s="16"/>
      <c r="AI21" s="5"/>
      <c r="AJ21" s="16"/>
      <c r="AK21" s="16"/>
      <c r="AL21" s="5"/>
      <c r="AM21" s="16"/>
      <c r="AR21" s="18"/>
      <c r="AS21" s="17"/>
      <c r="AT21" s="18"/>
      <c r="AU21" s="8"/>
      <c r="AV21" s="8"/>
      <c r="AW21" s="8"/>
      <c r="AY21" s="25"/>
      <c r="BH21" s="25"/>
    </row>
    <row r="22" spans="1:60" ht="165.75">
      <c r="A22" s="15"/>
      <c r="B22" s="4"/>
      <c r="C22" s="4" t="s">
        <v>27</v>
      </c>
      <c r="D22" s="13"/>
      <c r="E22" s="73" t="s">
        <v>139</v>
      </c>
      <c r="F22" s="4"/>
      <c r="G22" s="4"/>
      <c r="H22" s="4"/>
      <c r="I22" s="4"/>
      <c r="J22" s="4"/>
      <c r="K22" s="32"/>
      <c r="L22" s="4"/>
      <c r="M22" s="4"/>
      <c r="N22" s="4"/>
      <c r="O22" s="4"/>
      <c r="P22" s="4"/>
      <c r="Q22" s="32"/>
      <c r="R22" s="12"/>
      <c r="S22" s="12"/>
      <c r="T22" s="12"/>
      <c r="U22" s="12"/>
      <c r="V22" s="12"/>
      <c r="W22" s="12"/>
      <c r="X22" s="32"/>
      <c r="Y22" s="33"/>
      <c r="Z22" s="34"/>
      <c r="AA22" s="34"/>
      <c r="AB22" s="30"/>
      <c r="AC22" s="31"/>
      <c r="AD22" s="3"/>
      <c r="AE22" s="3"/>
      <c r="AF22" s="5"/>
      <c r="AG22" s="3"/>
      <c r="AH22" s="16"/>
      <c r="AI22" s="5"/>
      <c r="AJ22" s="16"/>
      <c r="AK22" s="16"/>
      <c r="AL22" s="5"/>
      <c r="AM22" s="16"/>
      <c r="AR22" s="18"/>
      <c r="AS22" s="17"/>
      <c r="AT22" s="18"/>
      <c r="AU22" s="8"/>
      <c r="AV22" s="8"/>
      <c r="AW22" s="8"/>
      <c r="AY22" s="25"/>
      <c r="BH22" s="25"/>
    </row>
    <row r="23" spans="1:60" ht="267.75">
      <c r="A23" s="15"/>
      <c r="B23" s="4"/>
      <c r="C23" s="4" t="s">
        <v>27</v>
      </c>
      <c r="D23" s="13"/>
      <c r="E23" s="73" t="s">
        <v>140</v>
      </c>
      <c r="F23" s="4"/>
      <c r="G23" s="4"/>
      <c r="H23" s="4"/>
      <c r="I23" s="4"/>
      <c r="J23" s="4"/>
      <c r="K23" s="32"/>
      <c r="L23" s="4"/>
      <c r="M23" s="4"/>
      <c r="N23" s="4"/>
      <c r="O23" s="4"/>
      <c r="P23" s="4"/>
      <c r="Q23" s="32"/>
      <c r="R23" s="12"/>
      <c r="S23" s="12"/>
      <c r="T23" s="12"/>
      <c r="U23" s="12"/>
      <c r="V23" s="12"/>
      <c r="W23" s="12"/>
      <c r="X23" s="32"/>
      <c r="Y23" s="33"/>
      <c r="Z23" s="34"/>
      <c r="AA23" s="34"/>
      <c r="AB23" s="30"/>
      <c r="AC23" s="31"/>
      <c r="AD23" s="3"/>
      <c r="AE23" s="3"/>
      <c r="AF23" s="5"/>
      <c r="AG23" s="3"/>
      <c r="AH23" s="16"/>
      <c r="AI23" s="5"/>
      <c r="AJ23" s="16"/>
      <c r="AK23" s="16"/>
      <c r="AL23" s="5"/>
      <c r="AM23" s="16"/>
      <c r="AR23" s="18"/>
      <c r="AS23" s="17"/>
      <c r="AT23" s="18"/>
      <c r="AU23" s="8"/>
      <c r="AV23" s="8"/>
      <c r="AW23" s="8"/>
      <c r="AY23" s="25"/>
      <c r="BH23" s="25"/>
    </row>
    <row r="24" spans="1:60" ht="176.25" customHeight="1">
      <c r="A24" s="15"/>
      <c r="B24" s="4"/>
      <c r="C24" s="4" t="s">
        <v>27</v>
      </c>
      <c r="D24" s="13"/>
      <c r="E24" s="73" t="s">
        <v>141</v>
      </c>
      <c r="F24" s="4"/>
      <c r="G24" s="4"/>
      <c r="H24" s="4"/>
      <c r="I24" s="4"/>
      <c r="J24" s="4"/>
      <c r="K24" s="32"/>
      <c r="L24" s="4"/>
      <c r="M24" s="4"/>
      <c r="N24" s="4"/>
      <c r="O24" s="4"/>
      <c r="P24" s="4"/>
      <c r="Q24" s="32"/>
      <c r="R24" s="12"/>
      <c r="S24" s="12"/>
      <c r="T24" s="12"/>
      <c r="U24" s="12"/>
      <c r="V24" s="12"/>
      <c r="W24" s="12"/>
      <c r="X24" s="32"/>
      <c r="Y24" s="33"/>
      <c r="Z24" s="34"/>
      <c r="AA24" s="34"/>
      <c r="AB24" s="30"/>
      <c r="AC24" s="31"/>
      <c r="AD24" s="3"/>
      <c r="AE24" s="3"/>
      <c r="AF24" s="5"/>
      <c r="AG24" s="3"/>
      <c r="AH24" s="16"/>
      <c r="AI24" s="5"/>
      <c r="AJ24" s="16"/>
      <c r="AK24" s="16"/>
      <c r="AL24" s="5"/>
      <c r="AM24" s="16"/>
      <c r="AR24" s="18"/>
      <c r="AS24" s="17"/>
      <c r="AT24" s="18"/>
      <c r="AU24" s="8"/>
      <c r="AV24" s="8"/>
      <c r="AW24" s="8"/>
      <c r="AY24" s="25"/>
      <c r="BH24" s="25"/>
    </row>
    <row r="25" spans="1:60" ht="233.25" customHeight="1">
      <c r="A25" s="15"/>
      <c r="B25" s="4"/>
      <c r="C25" s="4" t="s">
        <v>27</v>
      </c>
      <c r="D25" s="13"/>
      <c r="E25" s="73" t="s">
        <v>142</v>
      </c>
      <c r="F25" s="4"/>
      <c r="G25" s="4"/>
      <c r="H25" s="4"/>
      <c r="I25" s="4"/>
      <c r="J25" s="4"/>
      <c r="K25" s="32"/>
      <c r="L25" s="4"/>
      <c r="M25" s="4"/>
      <c r="N25" s="4"/>
      <c r="O25" s="4"/>
      <c r="P25" s="4"/>
      <c r="Q25" s="32"/>
      <c r="R25" s="12"/>
      <c r="S25" s="12"/>
      <c r="T25" s="12"/>
      <c r="U25" s="12"/>
      <c r="V25" s="12"/>
      <c r="W25" s="12"/>
      <c r="X25" s="32"/>
      <c r="Y25" s="33"/>
      <c r="Z25" s="34"/>
      <c r="AA25" s="34"/>
      <c r="AB25" s="30"/>
      <c r="AC25" s="31"/>
      <c r="AD25" s="3"/>
      <c r="AE25" s="3"/>
      <c r="AF25" s="5"/>
      <c r="AG25" s="3"/>
      <c r="AH25" s="16"/>
      <c r="AI25" s="5"/>
      <c r="AJ25" s="16"/>
      <c r="AK25" s="16"/>
      <c r="AL25" s="5"/>
      <c r="AM25" s="16"/>
      <c r="AR25" s="18"/>
      <c r="AS25" s="17"/>
      <c r="AT25" s="18"/>
      <c r="AU25" s="8"/>
      <c r="AV25" s="8"/>
      <c r="AW25" s="8"/>
      <c r="AY25" s="25"/>
      <c r="BH25" s="25"/>
    </row>
    <row r="26" spans="1:60" ht="201.75" customHeight="1">
      <c r="A26" s="15"/>
      <c r="B26" s="4"/>
      <c r="C26" s="4" t="s">
        <v>27</v>
      </c>
      <c r="D26" s="13"/>
      <c r="E26" s="73" t="s">
        <v>143</v>
      </c>
      <c r="F26" s="4"/>
      <c r="G26" s="4"/>
      <c r="H26" s="4"/>
      <c r="I26" s="4"/>
      <c r="J26" s="4"/>
      <c r="K26" s="32"/>
      <c r="L26" s="4"/>
      <c r="M26" s="4"/>
      <c r="N26" s="4"/>
      <c r="O26" s="4"/>
      <c r="P26" s="4"/>
      <c r="Q26" s="32"/>
      <c r="R26" s="12"/>
      <c r="S26" s="12"/>
      <c r="T26" s="12"/>
      <c r="U26" s="12"/>
      <c r="V26" s="12"/>
      <c r="W26" s="12"/>
      <c r="X26" s="32"/>
      <c r="Y26" s="33"/>
      <c r="Z26" s="34"/>
      <c r="AA26" s="34"/>
      <c r="AB26" s="30"/>
      <c r="AC26" s="31"/>
      <c r="AD26" s="3"/>
      <c r="AE26" s="3"/>
      <c r="AF26" s="5"/>
      <c r="AG26" s="3"/>
      <c r="AH26" s="16"/>
      <c r="AI26" s="5"/>
      <c r="AJ26" s="16"/>
      <c r="AK26" s="16"/>
      <c r="AL26" s="5"/>
      <c r="AM26" s="16"/>
      <c r="AR26" s="18"/>
      <c r="AS26" s="17"/>
      <c r="AT26" s="18"/>
      <c r="AU26" s="8"/>
      <c r="AV26" s="8"/>
      <c r="AW26" s="8"/>
      <c r="AY26" s="25"/>
      <c r="BH26" s="25"/>
    </row>
    <row r="27" spans="1:60" ht="140.25">
      <c r="A27" s="15"/>
      <c r="B27" s="4"/>
      <c r="C27" s="4" t="s">
        <v>27</v>
      </c>
      <c r="D27" s="13"/>
      <c r="E27" s="73" t="s">
        <v>144</v>
      </c>
      <c r="F27" s="4"/>
      <c r="G27" s="4"/>
      <c r="H27" s="4"/>
      <c r="I27" s="4"/>
      <c r="J27" s="4"/>
      <c r="K27" s="32"/>
      <c r="L27" s="4"/>
      <c r="M27" s="4"/>
      <c r="N27" s="4"/>
      <c r="O27" s="4"/>
      <c r="P27" s="4"/>
      <c r="Q27" s="32"/>
      <c r="R27" s="12"/>
      <c r="S27" s="12"/>
      <c r="T27" s="12"/>
      <c r="U27" s="12"/>
      <c r="V27" s="12"/>
      <c r="W27" s="12"/>
      <c r="X27" s="32"/>
      <c r="Y27" s="33"/>
      <c r="Z27" s="34"/>
      <c r="AA27" s="34"/>
      <c r="AB27" s="30"/>
      <c r="AC27" s="31"/>
      <c r="AD27" s="3"/>
      <c r="AE27" s="3"/>
      <c r="AF27" s="5"/>
      <c r="AG27" s="3"/>
      <c r="AH27" s="16"/>
      <c r="AI27" s="5"/>
      <c r="AJ27" s="16"/>
      <c r="AK27" s="16"/>
      <c r="AL27" s="5"/>
      <c r="AM27" s="16"/>
      <c r="AR27" s="18"/>
      <c r="AS27" s="17"/>
      <c r="AT27" s="18"/>
      <c r="AU27" s="8"/>
      <c r="AV27" s="8"/>
      <c r="AW27" s="8"/>
      <c r="AY27" s="25"/>
      <c r="BH27" s="25"/>
    </row>
    <row r="28" spans="1:60" ht="56.25" customHeight="1">
      <c r="A28" s="15"/>
      <c r="B28" s="4"/>
      <c r="C28" s="4" t="s">
        <v>27</v>
      </c>
      <c r="D28" s="13"/>
      <c r="E28" s="73" t="s">
        <v>145</v>
      </c>
      <c r="F28" s="4"/>
      <c r="G28" s="4"/>
      <c r="H28" s="4"/>
      <c r="I28" s="4"/>
      <c r="J28" s="4"/>
      <c r="K28" s="32"/>
      <c r="L28" s="4"/>
      <c r="M28" s="4"/>
      <c r="N28" s="4"/>
      <c r="O28" s="4"/>
      <c r="P28" s="4"/>
      <c r="Q28" s="32"/>
      <c r="R28" s="12"/>
      <c r="S28" s="12"/>
      <c r="T28" s="12"/>
      <c r="U28" s="12"/>
      <c r="V28" s="12"/>
      <c r="W28" s="12"/>
      <c r="X28" s="32"/>
      <c r="Y28" s="33"/>
      <c r="Z28" s="34"/>
      <c r="AA28" s="34"/>
      <c r="AB28" s="30"/>
      <c r="AC28" s="31"/>
      <c r="AD28" s="3"/>
      <c r="AE28" s="3"/>
      <c r="AF28" s="5"/>
      <c r="AG28" s="3"/>
      <c r="AH28" s="16"/>
      <c r="AI28" s="5"/>
      <c r="AJ28" s="16"/>
      <c r="AK28" s="16"/>
      <c r="AL28" s="5"/>
      <c r="AM28" s="16"/>
      <c r="AR28" s="18"/>
      <c r="AS28" s="17"/>
      <c r="AT28" s="18"/>
      <c r="AU28" s="8"/>
      <c r="AV28" s="8"/>
      <c r="AW28" s="8"/>
      <c r="AY28" s="25"/>
      <c r="BH28" s="25"/>
    </row>
    <row r="29" spans="1:60" ht="69" customHeight="1">
      <c r="A29" s="15"/>
      <c r="B29" s="4"/>
      <c r="C29" s="4" t="s">
        <v>27</v>
      </c>
      <c r="D29" s="13"/>
      <c r="E29" s="73" t="s">
        <v>146</v>
      </c>
      <c r="F29" s="4"/>
      <c r="G29" s="4"/>
      <c r="H29" s="4"/>
      <c r="I29" s="4"/>
      <c r="J29" s="4"/>
      <c r="K29" s="32"/>
      <c r="L29" s="4"/>
      <c r="M29" s="4"/>
      <c r="N29" s="4"/>
      <c r="O29" s="4"/>
      <c r="P29" s="4"/>
      <c r="Q29" s="32"/>
      <c r="R29" s="12"/>
      <c r="S29" s="12"/>
      <c r="T29" s="12"/>
      <c r="U29" s="12"/>
      <c r="V29" s="12"/>
      <c r="W29" s="12"/>
      <c r="X29" s="32"/>
      <c r="Y29" s="33"/>
      <c r="Z29" s="34"/>
      <c r="AA29" s="34"/>
      <c r="AB29" s="30"/>
      <c r="AC29" s="31"/>
      <c r="AD29" s="3"/>
      <c r="AE29" s="3"/>
      <c r="AF29" s="5"/>
      <c r="AG29" s="3"/>
      <c r="AH29" s="16"/>
      <c r="AI29" s="5"/>
      <c r="AJ29" s="16"/>
      <c r="AK29" s="16"/>
      <c r="AL29" s="5"/>
      <c r="AM29" s="16"/>
      <c r="AR29" s="18"/>
      <c r="AS29" s="17"/>
      <c r="AT29" s="18"/>
      <c r="AU29" s="8"/>
      <c r="AV29" s="8"/>
      <c r="AW29" s="8"/>
      <c r="AY29" s="25"/>
      <c r="BH29" s="25"/>
    </row>
    <row r="30" spans="1:60" ht="102">
      <c r="A30" s="15"/>
      <c r="B30" s="4"/>
      <c r="C30" s="4" t="s">
        <v>27</v>
      </c>
      <c r="D30" s="13"/>
      <c r="E30" s="73" t="s">
        <v>147</v>
      </c>
      <c r="F30" s="4"/>
      <c r="G30" s="4"/>
      <c r="H30" s="4"/>
      <c r="I30" s="4"/>
      <c r="J30" s="4"/>
      <c r="K30" s="32"/>
      <c r="L30" s="4"/>
      <c r="M30" s="4"/>
      <c r="N30" s="4"/>
      <c r="O30" s="4"/>
      <c r="P30" s="4"/>
      <c r="Q30" s="32"/>
      <c r="R30" s="12"/>
      <c r="S30" s="12"/>
      <c r="T30" s="12"/>
      <c r="U30" s="12"/>
      <c r="V30" s="12"/>
      <c r="W30" s="12"/>
      <c r="X30" s="32"/>
      <c r="Y30" s="33"/>
      <c r="Z30" s="34"/>
      <c r="AA30" s="34"/>
      <c r="AB30" s="30"/>
      <c r="AC30" s="31"/>
      <c r="AD30" s="3"/>
      <c r="AE30" s="3"/>
      <c r="AF30" s="5"/>
      <c r="AG30" s="3"/>
      <c r="AH30" s="16"/>
      <c r="AI30" s="5"/>
      <c r="AJ30" s="16"/>
      <c r="AK30" s="16"/>
      <c r="AL30" s="5"/>
      <c r="AM30" s="16"/>
      <c r="AR30" s="18"/>
      <c r="AS30" s="17"/>
      <c r="AT30" s="18"/>
      <c r="AU30" s="8"/>
      <c r="AV30" s="8"/>
      <c r="AW30" s="8"/>
      <c r="AY30" s="25"/>
      <c r="BH30" s="25"/>
    </row>
    <row r="31" spans="1:60" ht="76.5">
      <c r="A31" s="15"/>
      <c r="B31" s="4"/>
      <c r="C31" s="4" t="s">
        <v>27</v>
      </c>
      <c r="D31" s="13"/>
      <c r="E31" s="73" t="s">
        <v>148</v>
      </c>
      <c r="F31" s="4"/>
      <c r="G31" s="4"/>
      <c r="H31" s="4"/>
      <c r="I31" s="4"/>
      <c r="J31" s="4"/>
      <c r="K31" s="32"/>
      <c r="L31" s="4"/>
      <c r="M31" s="4"/>
      <c r="N31" s="4"/>
      <c r="O31" s="4"/>
      <c r="P31" s="4"/>
      <c r="Q31" s="32"/>
      <c r="R31" s="12"/>
      <c r="S31" s="12"/>
      <c r="T31" s="12"/>
      <c r="U31" s="12"/>
      <c r="V31" s="12"/>
      <c r="W31" s="12"/>
      <c r="X31" s="32"/>
      <c r="Y31" s="33"/>
      <c r="Z31" s="34"/>
      <c r="AA31" s="34"/>
      <c r="AB31" s="30"/>
      <c r="AC31" s="31"/>
      <c r="AD31" s="3"/>
      <c r="AE31" s="3"/>
      <c r="AF31" s="5"/>
      <c r="AG31" s="3"/>
      <c r="AH31" s="16"/>
      <c r="AI31" s="5"/>
      <c r="AJ31" s="16"/>
      <c r="AK31" s="16"/>
      <c r="AL31" s="5"/>
      <c r="AM31" s="16"/>
      <c r="AR31" s="18"/>
      <c r="AS31" s="17"/>
      <c r="AT31" s="18"/>
      <c r="AU31" s="8"/>
      <c r="AV31" s="8"/>
      <c r="AW31" s="8"/>
      <c r="AY31" s="25"/>
      <c r="BH31" s="25"/>
    </row>
    <row r="32" spans="1:60" ht="63.75">
      <c r="A32" s="15"/>
      <c r="B32" s="4"/>
      <c r="C32" s="4" t="s">
        <v>27</v>
      </c>
      <c r="D32" s="13"/>
      <c r="E32" s="73" t="s">
        <v>149</v>
      </c>
      <c r="F32" s="4"/>
      <c r="G32" s="4"/>
      <c r="H32" s="4"/>
      <c r="I32" s="4"/>
      <c r="J32" s="4"/>
      <c r="K32" s="32"/>
      <c r="L32" s="4"/>
      <c r="M32" s="4"/>
      <c r="N32" s="4"/>
      <c r="O32" s="4"/>
      <c r="P32" s="4"/>
      <c r="Q32" s="32"/>
      <c r="R32" s="12"/>
      <c r="S32" s="12"/>
      <c r="T32" s="12"/>
      <c r="U32" s="12"/>
      <c r="V32" s="12"/>
      <c r="W32" s="12"/>
      <c r="X32" s="32"/>
      <c r="Y32" s="33"/>
      <c r="Z32" s="34"/>
      <c r="AA32" s="34"/>
      <c r="AB32" s="30"/>
      <c r="AC32" s="31"/>
      <c r="AD32" s="3"/>
      <c r="AE32" s="3"/>
      <c r="AF32" s="5"/>
      <c r="AG32" s="3"/>
      <c r="AH32" s="16"/>
      <c r="AI32" s="5"/>
      <c r="AJ32" s="16"/>
      <c r="AK32" s="16"/>
      <c r="AL32" s="5"/>
      <c r="AM32" s="16"/>
      <c r="AR32" s="18"/>
      <c r="AS32" s="17"/>
      <c r="AT32" s="18"/>
      <c r="AU32" s="8"/>
      <c r="AV32" s="8"/>
      <c r="AW32" s="8"/>
      <c r="AY32" s="25"/>
      <c r="BH32" s="25"/>
    </row>
    <row r="33" spans="1:60" ht="140.25">
      <c r="A33" s="15"/>
      <c r="B33" s="4"/>
      <c r="C33" s="4" t="s">
        <v>27</v>
      </c>
      <c r="D33" s="13"/>
      <c r="E33" s="73" t="s">
        <v>150</v>
      </c>
      <c r="F33" s="4"/>
      <c r="G33" s="4"/>
      <c r="H33" s="4"/>
      <c r="I33" s="4"/>
      <c r="J33" s="4"/>
      <c r="K33" s="32"/>
      <c r="L33" s="4"/>
      <c r="M33" s="4"/>
      <c r="N33" s="4"/>
      <c r="O33" s="4"/>
      <c r="P33" s="4"/>
      <c r="Q33" s="32"/>
      <c r="R33" s="12"/>
      <c r="S33" s="12"/>
      <c r="T33" s="12"/>
      <c r="U33" s="12"/>
      <c r="V33" s="12"/>
      <c r="W33" s="12"/>
      <c r="X33" s="32"/>
      <c r="Y33" s="33"/>
      <c r="Z33" s="34"/>
      <c r="AA33" s="34"/>
      <c r="AB33" s="30"/>
      <c r="AC33" s="31"/>
      <c r="AD33" s="3"/>
      <c r="AE33" s="3"/>
      <c r="AF33" s="5"/>
      <c r="AG33" s="3"/>
      <c r="AH33" s="16"/>
      <c r="AI33" s="5"/>
      <c r="AJ33" s="16"/>
      <c r="AK33" s="16"/>
      <c r="AL33" s="5"/>
      <c r="AM33" s="16"/>
      <c r="AR33" s="18"/>
      <c r="AS33" s="17"/>
      <c r="AT33" s="18"/>
      <c r="AU33" s="8"/>
      <c r="AV33" s="8"/>
      <c r="AW33" s="8"/>
      <c r="AY33" s="25"/>
      <c r="BH33" s="25"/>
    </row>
    <row r="34" spans="1:60" ht="153">
      <c r="A34" s="15"/>
      <c r="B34" s="4"/>
      <c r="C34" s="4" t="s">
        <v>27</v>
      </c>
      <c r="D34" s="13"/>
      <c r="E34" s="73" t="s">
        <v>151</v>
      </c>
      <c r="F34" s="4"/>
      <c r="G34" s="4"/>
      <c r="H34" s="4"/>
      <c r="I34" s="4"/>
      <c r="J34" s="4"/>
      <c r="K34" s="32"/>
      <c r="L34" s="4"/>
      <c r="M34" s="4"/>
      <c r="N34" s="4"/>
      <c r="O34" s="4"/>
      <c r="P34" s="4"/>
      <c r="Q34" s="32"/>
      <c r="R34" s="12"/>
      <c r="S34" s="12"/>
      <c r="T34" s="12"/>
      <c r="U34" s="12"/>
      <c r="V34" s="12"/>
      <c r="W34" s="12"/>
      <c r="X34" s="32"/>
      <c r="Y34" s="33"/>
      <c r="Z34" s="34"/>
      <c r="AA34" s="34"/>
      <c r="AB34" s="30"/>
      <c r="AC34" s="31"/>
      <c r="AD34" s="3"/>
      <c r="AE34" s="3"/>
      <c r="AF34" s="5"/>
      <c r="AG34" s="3"/>
      <c r="AH34" s="16"/>
      <c r="AI34" s="5"/>
      <c r="AJ34" s="16"/>
      <c r="AK34" s="16"/>
      <c r="AL34" s="5"/>
      <c r="AM34" s="16"/>
      <c r="AR34" s="18"/>
      <c r="AS34" s="17"/>
      <c r="AT34" s="18"/>
      <c r="AU34" s="8"/>
      <c r="AV34" s="8"/>
      <c r="AW34" s="8"/>
      <c r="AY34" s="25"/>
      <c r="BH34" s="25"/>
    </row>
    <row r="35" spans="1:60" ht="158.25" customHeight="1">
      <c r="A35" s="15"/>
      <c r="B35" s="4"/>
      <c r="C35" s="4" t="s">
        <v>27</v>
      </c>
      <c r="D35" s="13"/>
      <c r="E35" s="73" t="s">
        <v>152</v>
      </c>
      <c r="F35" s="4"/>
      <c r="G35" s="4"/>
      <c r="H35" s="4"/>
      <c r="I35" s="4"/>
      <c r="J35" s="4"/>
      <c r="K35" s="32"/>
      <c r="L35" s="4"/>
      <c r="M35" s="4"/>
      <c r="N35" s="4"/>
      <c r="O35" s="4"/>
      <c r="P35" s="4"/>
      <c r="Q35" s="32"/>
      <c r="R35" s="12"/>
      <c r="S35" s="12"/>
      <c r="T35" s="12"/>
      <c r="U35" s="12"/>
      <c r="V35" s="12"/>
      <c r="W35" s="12"/>
      <c r="X35" s="32"/>
      <c r="Y35" s="33"/>
      <c r="Z35" s="34"/>
      <c r="AA35" s="34"/>
      <c r="AB35" s="30"/>
      <c r="AC35" s="31"/>
      <c r="AD35" s="3"/>
      <c r="AE35" s="3"/>
      <c r="AF35" s="5"/>
      <c r="AG35" s="3"/>
      <c r="AH35" s="16"/>
      <c r="AI35" s="5"/>
      <c r="AJ35" s="16"/>
      <c r="AK35" s="16"/>
      <c r="AL35" s="5"/>
      <c r="AM35" s="16"/>
      <c r="AR35" s="18"/>
      <c r="AS35" s="17"/>
      <c r="AT35" s="18"/>
      <c r="AU35" s="8"/>
      <c r="AV35" s="8"/>
      <c r="AW35" s="8"/>
      <c r="AY35" s="25"/>
      <c r="BH35" s="25"/>
    </row>
    <row r="36" spans="1:60" ht="209.25" customHeight="1">
      <c r="A36" s="15"/>
      <c r="B36" s="4"/>
      <c r="C36" s="4" t="s">
        <v>27</v>
      </c>
      <c r="D36" s="13"/>
      <c r="E36" s="73" t="s">
        <v>153</v>
      </c>
      <c r="F36" s="4"/>
      <c r="G36" s="4"/>
      <c r="H36" s="4"/>
      <c r="I36" s="4"/>
      <c r="J36" s="4"/>
      <c r="K36" s="32"/>
      <c r="L36" s="4"/>
      <c r="M36" s="4"/>
      <c r="N36" s="4"/>
      <c r="O36" s="4"/>
      <c r="P36" s="4"/>
      <c r="Q36" s="32"/>
      <c r="R36" s="12"/>
      <c r="S36" s="12"/>
      <c r="T36" s="12"/>
      <c r="U36" s="12"/>
      <c r="V36" s="12"/>
      <c r="W36" s="12"/>
      <c r="X36" s="32"/>
      <c r="Y36" s="33"/>
      <c r="Z36" s="34"/>
      <c r="AA36" s="34"/>
      <c r="AB36" s="30"/>
      <c r="AC36" s="31"/>
      <c r="AD36" s="3"/>
      <c r="AE36" s="3"/>
      <c r="AF36" s="5"/>
      <c r="AG36" s="3"/>
      <c r="AH36" s="16"/>
      <c r="AI36" s="5"/>
      <c r="AJ36" s="16"/>
      <c r="AK36" s="16"/>
      <c r="AL36" s="5"/>
      <c r="AM36" s="16"/>
      <c r="AR36" s="18"/>
      <c r="AS36" s="17"/>
      <c r="AT36" s="18"/>
      <c r="AU36" s="8"/>
      <c r="AV36" s="8"/>
      <c r="AW36" s="8"/>
      <c r="AY36" s="25"/>
      <c r="BH36" s="25"/>
    </row>
    <row r="37" spans="1:60" ht="153">
      <c r="A37" s="15"/>
      <c r="B37" s="4"/>
      <c r="C37" s="4" t="s">
        <v>27</v>
      </c>
      <c r="D37" s="13"/>
      <c r="E37" s="73" t="s">
        <v>154</v>
      </c>
      <c r="F37" s="4"/>
      <c r="G37" s="4"/>
      <c r="H37" s="4"/>
      <c r="I37" s="4"/>
      <c r="J37" s="4"/>
      <c r="K37" s="32"/>
      <c r="L37" s="4"/>
      <c r="M37" s="4"/>
      <c r="N37" s="4"/>
      <c r="O37" s="4"/>
      <c r="P37" s="4"/>
      <c r="Q37" s="32"/>
      <c r="R37" s="12"/>
      <c r="S37" s="12"/>
      <c r="T37" s="12"/>
      <c r="U37" s="12"/>
      <c r="V37" s="12"/>
      <c r="W37" s="12"/>
      <c r="X37" s="32"/>
      <c r="Y37" s="33"/>
      <c r="Z37" s="34"/>
      <c r="AA37" s="34"/>
      <c r="AB37" s="30"/>
      <c r="AC37" s="31"/>
      <c r="AD37" s="3"/>
      <c r="AE37" s="3"/>
      <c r="AF37" s="5"/>
      <c r="AG37" s="3"/>
      <c r="AH37" s="16"/>
      <c r="AI37" s="5"/>
      <c r="AJ37" s="16"/>
      <c r="AK37" s="16"/>
      <c r="AL37" s="5"/>
      <c r="AM37" s="16"/>
      <c r="AR37" s="18"/>
      <c r="AS37" s="17"/>
      <c r="AT37" s="18"/>
      <c r="AU37" s="8"/>
      <c r="AV37" s="8"/>
      <c r="AW37" s="8"/>
      <c r="AY37" s="25"/>
      <c r="BH37" s="25"/>
    </row>
    <row r="38" spans="1:60" ht="140.25">
      <c r="A38" s="15"/>
      <c r="B38" s="4"/>
      <c r="C38" s="4" t="s">
        <v>27</v>
      </c>
      <c r="D38" s="13"/>
      <c r="E38" s="73" t="s">
        <v>155</v>
      </c>
      <c r="F38" s="4"/>
      <c r="G38" s="4"/>
      <c r="H38" s="4"/>
      <c r="I38" s="4"/>
      <c r="J38" s="4"/>
      <c r="K38" s="32"/>
      <c r="L38" s="4"/>
      <c r="M38" s="4"/>
      <c r="N38" s="4"/>
      <c r="O38" s="4"/>
      <c r="P38" s="4"/>
      <c r="Q38" s="32"/>
      <c r="R38" s="12"/>
      <c r="S38" s="12"/>
      <c r="T38" s="12"/>
      <c r="U38" s="12"/>
      <c r="V38" s="12"/>
      <c r="W38" s="12"/>
      <c r="X38" s="32"/>
      <c r="Y38" s="33"/>
      <c r="Z38" s="34"/>
      <c r="AA38" s="34"/>
      <c r="AB38" s="30"/>
      <c r="AC38" s="31"/>
      <c r="AD38" s="3"/>
      <c r="AE38" s="3"/>
      <c r="AF38" s="5"/>
      <c r="AG38" s="3"/>
      <c r="AH38" s="16"/>
      <c r="AI38" s="5"/>
      <c r="AJ38" s="16"/>
      <c r="AK38" s="16"/>
      <c r="AL38" s="5"/>
      <c r="AM38" s="16"/>
      <c r="AR38" s="18"/>
      <c r="AS38" s="17"/>
      <c r="AT38" s="18"/>
      <c r="AU38" s="8"/>
      <c r="AV38" s="8"/>
      <c r="AW38" s="8"/>
      <c r="AY38" s="25"/>
      <c r="BH38" s="25"/>
    </row>
    <row r="39" spans="1:60" ht="51">
      <c r="A39" s="15"/>
      <c r="B39" s="4"/>
      <c r="C39" s="4" t="s">
        <v>27</v>
      </c>
      <c r="D39" s="13"/>
      <c r="E39" s="73" t="s">
        <v>156</v>
      </c>
      <c r="F39" s="4"/>
      <c r="G39" s="4"/>
      <c r="H39" s="4"/>
      <c r="I39" s="4"/>
      <c r="J39" s="4"/>
      <c r="K39" s="32"/>
      <c r="L39" s="4"/>
      <c r="M39" s="4"/>
      <c r="N39" s="4"/>
      <c r="O39" s="4"/>
      <c r="P39" s="4"/>
      <c r="Q39" s="32"/>
      <c r="R39" s="12"/>
      <c r="S39" s="12"/>
      <c r="T39" s="12"/>
      <c r="U39" s="12"/>
      <c r="V39" s="12"/>
      <c r="W39" s="12"/>
      <c r="X39" s="32"/>
      <c r="Y39" s="33"/>
      <c r="Z39" s="34"/>
      <c r="AA39" s="34"/>
      <c r="AB39" s="30"/>
      <c r="AC39" s="31"/>
      <c r="AD39" s="3"/>
      <c r="AE39" s="3"/>
      <c r="AF39" s="5"/>
      <c r="AG39" s="3"/>
      <c r="AH39" s="16"/>
      <c r="AI39" s="5"/>
      <c r="AJ39" s="16"/>
      <c r="AK39" s="16"/>
      <c r="AL39" s="5"/>
      <c r="AM39" s="16"/>
      <c r="AR39" s="18"/>
      <c r="AS39" s="17"/>
      <c r="AT39" s="18"/>
      <c r="AU39" s="8"/>
      <c r="AV39" s="8"/>
      <c r="AW39" s="8"/>
      <c r="AY39" s="25"/>
      <c r="BH39" s="25"/>
    </row>
    <row r="40" spans="1:60" ht="63.75">
      <c r="A40" s="15"/>
      <c r="B40" s="4"/>
      <c r="C40" s="4" t="s">
        <v>27</v>
      </c>
      <c r="D40" s="13"/>
      <c r="E40" s="73" t="s">
        <v>157</v>
      </c>
      <c r="F40" s="4"/>
      <c r="G40" s="4"/>
      <c r="H40" s="4"/>
      <c r="I40" s="4"/>
      <c r="J40" s="4"/>
      <c r="K40" s="32"/>
      <c r="L40" s="4"/>
      <c r="M40" s="4"/>
      <c r="N40" s="4"/>
      <c r="O40" s="4"/>
      <c r="P40" s="4"/>
      <c r="Q40" s="32"/>
      <c r="R40" s="12"/>
      <c r="S40" s="12"/>
      <c r="T40" s="12"/>
      <c r="U40" s="12"/>
      <c r="V40" s="12"/>
      <c r="W40" s="12"/>
      <c r="X40" s="32"/>
      <c r="Y40" s="33"/>
      <c r="Z40" s="34"/>
      <c r="AA40" s="34"/>
      <c r="AB40" s="30"/>
      <c r="AC40" s="31"/>
      <c r="AD40" s="3"/>
      <c r="AE40" s="3"/>
      <c r="AF40" s="5"/>
      <c r="AG40" s="3"/>
      <c r="AH40" s="16"/>
      <c r="AI40" s="5"/>
      <c r="AJ40" s="16"/>
      <c r="AK40" s="16"/>
      <c r="AL40" s="5"/>
      <c r="AM40" s="16"/>
      <c r="AR40" s="18"/>
      <c r="AS40" s="17"/>
      <c r="AT40" s="18"/>
      <c r="AU40" s="8"/>
      <c r="AV40" s="8"/>
      <c r="AW40" s="8"/>
      <c r="AY40" s="25"/>
      <c r="BH40" s="25"/>
    </row>
    <row r="41" spans="1:60" ht="63.75">
      <c r="A41" s="15"/>
      <c r="B41" s="4"/>
      <c r="C41" s="4" t="s">
        <v>27</v>
      </c>
      <c r="D41" s="13"/>
      <c r="E41" s="73" t="s">
        <v>158</v>
      </c>
      <c r="F41" s="4"/>
      <c r="G41" s="4"/>
      <c r="H41" s="4"/>
      <c r="I41" s="4"/>
      <c r="J41" s="4"/>
      <c r="K41" s="32"/>
      <c r="L41" s="4"/>
      <c r="M41" s="4"/>
      <c r="N41" s="4"/>
      <c r="O41" s="4"/>
      <c r="P41" s="4"/>
      <c r="Q41" s="32"/>
      <c r="R41" s="12"/>
      <c r="S41" s="12"/>
      <c r="T41" s="12"/>
      <c r="U41" s="12"/>
      <c r="V41" s="12"/>
      <c r="W41" s="12"/>
      <c r="X41" s="32"/>
      <c r="Y41" s="33"/>
      <c r="Z41" s="34"/>
      <c r="AA41" s="34"/>
      <c r="AB41" s="30"/>
      <c r="AC41" s="31"/>
      <c r="AD41" s="3"/>
      <c r="AE41" s="3"/>
      <c r="AF41" s="5"/>
      <c r="AG41" s="3"/>
      <c r="AH41" s="16"/>
      <c r="AI41" s="5"/>
      <c r="AJ41" s="16"/>
      <c r="AK41" s="16"/>
      <c r="AL41" s="5"/>
      <c r="AM41" s="16"/>
      <c r="AR41" s="18"/>
      <c r="AS41" s="17"/>
      <c r="AT41" s="18"/>
      <c r="AU41" s="8"/>
      <c r="AV41" s="8"/>
      <c r="AW41" s="8"/>
      <c r="AY41" s="25"/>
      <c r="BH41" s="25"/>
    </row>
    <row r="42" spans="1:60" ht="127.5">
      <c r="A42" s="15"/>
      <c r="B42" s="4"/>
      <c r="C42" s="4" t="s">
        <v>27</v>
      </c>
      <c r="D42" s="13"/>
      <c r="E42" s="73" t="s">
        <v>159</v>
      </c>
      <c r="F42" s="4"/>
      <c r="G42" s="4"/>
      <c r="H42" s="4"/>
      <c r="I42" s="4"/>
      <c r="J42" s="4"/>
      <c r="K42" s="32"/>
      <c r="L42" s="4"/>
      <c r="M42" s="4"/>
      <c r="N42" s="4"/>
      <c r="O42" s="4"/>
      <c r="P42" s="4"/>
      <c r="Q42" s="32"/>
      <c r="R42" s="12"/>
      <c r="S42" s="12"/>
      <c r="T42" s="12"/>
      <c r="U42" s="12"/>
      <c r="V42" s="12"/>
      <c r="W42" s="12"/>
      <c r="X42" s="32"/>
      <c r="Y42" s="33"/>
      <c r="Z42" s="34"/>
      <c r="AA42" s="34"/>
      <c r="AB42" s="30"/>
      <c r="AC42" s="31"/>
      <c r="AD42" s="3"/>
      <c r="AE42" s="3"/>
      <c r="AF42" s="5"/>
      <c r="AG42" s="3"/>
      <c r="AH42" s="16"/>
      <c r="AI42" s="5"/>
      <c r="AJ42" s="16"/>
      <c r="AK42" s="16"/>
      <c r="AL42" s="5"/>
      <c r="AM42" s="16"/>
      <c r="AR42" s="18"/>
      <c r="AS42" s="17"/>
      <c r="AT42" s="18"/>
      <c r="AU42" s="8"/>
      <c r="AV42" s="8"/>
      <c r="AW42" s="8"/>
      <c r="AY42" s="25"/>
      <c r="BH42" s="25"/>
    </row>
    <row r="43" spans="1:60" ht="119.25" customHeight="1">
      <c r="A43" s="15"/>
      <c r="B43" s="4"/>
      <c r="C43" s="4" t="s">
        <v>27</v>
      </c>
      <c r="D43" s="13"/>
      <c r="E43" s="73" t="s">
        <v>160</v>
      </c>
      <c r="F43" s="4"/>
      <c r="G43" s="4"/>
      <c r="H43" s="4"/>
      <c r="I43" s="4"/>
      <c r="J43" s="4"/>
      <c r="K43" s="32"/>
      <c r="L43" s="4"/>
      <c r="M43" s="4"/>
      <c r="N43" s="4"/>
      <c r="O43" s="4"/>
      <c r="P43" s="4"/>
      <c r="Q43" s="32"/>
      <c r="R43" s="12"/>
      <c r="S43" s="12"/>
      <c r="T43" s="12"/>
      <c r="U43" s="12"/>
      <c r="V43" s="12"/>
      <c r="W43" s="12"/>
      <c r="X43" s="32"/>
      <c r="Y43" s="33"/>
      <c r="Z43" s="34"/>
      <c r="AA43" s="34"/>
      <c r="AB43" s="30"/>
      <c r="AC43" s="31"/>
      <c r="AD43" s="3"/>
      <c r="AE43" s="3"/>
      <c r="AF43" s="5"/>
      <c r="AG43" s="3"/>
      <c r="AH43" s="16"/>
      <c r="AI43" s="5"/>
      <c r="AJ43" s="16"/>
      <c r="AK43" s="16"/>
      <c r="AL43" s="5"/>
      <c r="AM43" s="16"/>
      <c r="AR43" s="18"/>
      <c r="AS43" s="17"/>
      <c r="AT43" s="18"/>
      <c r="AU43" s="8"/>
      <c r="AV43" s="8"/>
      <c r="AW43" s="8"/>
      <c r="AY43" s="25"/>
      <c r="BH43" s="25"/>
    </row>
    <row r="44" spans="1:60" ht="89.25">
      <c r="A44" s="15"/>
      <c r="B44" s="4"/>
      <c r="C44" s="4" t="s">
        <v>27</v>
      </c>
      <c r="D44" s="13"/>
      <c r="E44" s="73" t="s">
        <v>161</v>
      </c>
      <c r="F44" s="4"/>
      <c r="G44" s="4"/>
      <c r="H44" s="4"/>
      <c r="I44" s="4"/>
      <c r="J44" s="4"/>
      <c r="K44" s="32"/>
      <c r="L44" s="4"/>
      <c r="M44" s="4"/>
      <c r="N44" s="4"/>
      <c r="O44" s="4"/>
      <c r="P44" s="4"/>
      <c r="Q44" s="32"/>
      <c r="R44" s="12"/>
      <c r="S44" s="12"/>
      <c r="T44" s="12"/>
      <c r="U44" s="12"/>
      <c r="V44" s="12"/>
      <c r="W44" s="12"/>
      <c r="X44" s="32"/>
      <c r="Y44" s="33"/>
      <c r="Z44" s="34"/>
      <c r="AA44" s="34"/>
      <c r="AB44" s="30"/>
      <c r="AC44" s="31"/>
      <c r="AD44" s="3"/>
      <c r="AE44" s="3"/>
      <c r="AF44" s="5"/>
      <c r="AG44" s="3"/>
      <c r="AH44" s="16"/>
      <c r="AI44" s="5"/>
      <c r="AJ44" s="16"/>
      <c r="AK44" s="16"/>
      <c r="AL44" s="5"/>
      <c r="AM44" s="16"/>
      <c r="AR44" s="18"/>
      <c r="AS44" s="17"/>
      <c r="AT44" s="18"/>
      <c r="AU44" s="8"/>
      <c r="AV44" s="8"/>
      <c r="AW44" s="8"/>
      <c r="AY44" s="25"/>
      <c r="BH44" s="25"/>
    </row>
    <row r="45" spans="1:60" ht="95.25" customHeight="1">
      <c r="A45" s="15"/>
      <c r="B45" s="4"/>
      <c r="C45" s="4" t="s">
        <v>27</v>
      </c>
      <c r="D45" s="13"/>
      <c r="E45" s="73" t="s">
        <v>162</v>
      </c>
      <c r="F45" s="4"/>
      <c r="G45" s="4"/>
      <c r="H45" s="4"/>
      <c r="I45" s="4"/>
      <c r="J45" s="4"/>
      <c r="K45" s="32"/>
      <c r="L45" s="4"/>
      <c r="M45" s="4"/>
      <c r="N45" s="4"/>
      <c r="O45" s="4"/>
      <c r="P45" s="4"/>
      <c r="Q45" s="32"/>
      <c r="R45" s="12"/>
      <c r="S45" s="12"/>
      <c r="T45" s="12"/>
      <c r="U45" s="12"/>
      <c r="V45" s="12"/>
      <c r="W45" s="12"/>
      <c r="X45" s="32"/>
      <c r="Y45" s="33"/>
      <c r="Z45" s="34"/>
      <c r="AA45" s="34"/>
      <c r="AB45" s="30"/>
      <c r="AC45" s="31"/>
      <c r="AD45" s="3"/>
      <c r="AE45" s="3"/>
      <c r="AF45" s="5"/>
      <c r="AG45" s="3"/>
      <c r="AH45" s="16"/>
      <c r="AI45" s="5"/>
      <c r="AJ45" s="16"/>
      <c r="AK45" s="16"/>
      <c r="AL45" s="5"/>
      <c r="AM45" s="16"/>
      <c r="AR45" s="18"/>
      <c r="AS45" s="17"/>
      <c r="AT45" s="18"/>
      <c r="AU45" s="8"/>
      <c r="AV45" s="8"/>
      <c r="AW45" s="8"/>
      <c r="AY45" s="25"/>
      <c r="BH45" s="25"/>
    </row>
    <row r="46" spans="1:60" ht="61.5" customHeight="1">
      <c r="A46" s="15"/>
      <c r="B46" s="4"/>
      <c r="C46" s="4" t="s">
        <v>27</v>
      </c>
      <c r="D46" s="13"/>
      <c r="E46" s="73" t="s">
        <v>163</v>
      </c>
      <c r="F46" s="4"/>
      <c r="G46" s="4"/>
      <c r="H46" s="4"/>
      <c r="I46" s="4"/>
      <c r="J46" s="4"/>
      <c r="K46" s="32"/>
      <c r="L46" s="4"/>
      <c r="M46" s="4"/>
      <c r="N46" s="4"/>
      <c r="O46" s="4"/>
      <c r="P46" s="4"/>
      <c r="Q46" s="32"/>
      <c r="R46" s="12"/>
      <c r="S46" s="12"/>
      <c r="T46" s="12"/>
      <c r="U46" s="12"/>
      <c r="V46" s="12"/>
      <c r="W46" s="12"/>
      <c r="X46" s="32"/>
      <c r="Y46" s="33"/>
      <c r="Z46" s="34"/>
      <c r="AA46" s="34"/>
      <c r="AB46" s="30"/>
      <c r="AC46" s="31"/>
      <c r="AD46" s="3"/>
      <c r="AE46" s="3"/>
      <c r="AF46" s="5"/>
      <c r="AG46" s="3"/>
      <c r="AH46" s="16"/>
      <c r="AI46" s="5"/>
      <c r="AJ46" s="16"/>
      <c r="AK46" s="16"/>
      <c r="AL46" s="5"/>
      <c r="AM46" s="16"/>
      <c r="AR46" s="18"/>
      <c r="AS46" s="17"/>
      <c r="AT46" s="18"/>
      <c r="AU46" s="8"/>
      <c r="AV46" s="8"/>
      <c r="AW46" s="8"/>
      <c r="AY46" s="25"/>
      <c r="BH46" s="25"/>
    </row>
    <row r="47" spans="1:60" ht="63.75">
      <c r="A47" s="15"/>
      <c r="B47" s="4"/>
      <c r="C47" s="4" t="s">
        <v>27</v>
      </c>
      <c r="D47" s="13"/>
      <c r="E47" s="73" t="s">
        <v>164</v>
      </c>
      <c r="F47" s="4"/>
      <c r="G47" s="4"/>
      <c r="H47" s="4"/>
      <c r="I47" s="4"/>
      <c r="J47" s="4"/>
      <c r="K47" s="32"/>
      <c r="L47" s="4"/>
      <c r="M47" s="4"/>
      <c r="N47" s="4"/>
      <c r="O47" s="4"/>
      <c r="P47" s="4"/>
      <c r="Q47" s="32"/>
      <c r="R47" s="12"/>
      <c r="S47" s="12"/>
      <c r="T47" s="12"/>
      <c r="U47" s="12"/>
      <c r="V47" s="12"/>
      <c r="W47" s="12"/>
      <c r="X47" s="32"/>
      <c r="Y47" s="33"/>
      <c r="Z47" s="34"/>
      <c r="AA47" s="34"/>
      <c r="AB47" s="30"/>
      <c r="AC47" s="31"/>
      <c r="AD47" s="3"/>
      <c r="AE47" s="3"/>
      <c r="AF47" s="5"/>
      <c r="AG47" s="3"/>
      <c r="AH47" s="16"/>
      <c r="AI47" s="5"/>
      <c r="AJ47" s="16"/>
      <c r="AK47" s="16"/>
      <c r="AL47" s="5"/>
      <c r="AM47" s="16"/>
      <c r="AR47" s="18"/>
      <c r="AS47" s="17"/>
      <c r="AT47" s="18"/>
      <c r="AU47" s="8"/>
      <c r="AV47" s="8"/>
      <c r="AW47" s="8"/>
      <c r="AY47" s="25"/>
      <c r="BH47" s="25"/>
    </row>
    <row r="48" spans="1:60" ht="69.75" customHeight="1">
      <c r="A48" s="15"/>
      <c r="B48" s="4"/>
      <c r="C48" s="4" t="s">
        <v>27</v>
      </c>
      <c r="D48" s="13"/>
      <c r="E48" s="73" t="s">
        <v>165</v>
      </c>
      <c r="F48" s="4"/>
      <c r="G48" s="4"/>
      <c r="H48" s="4"/>
      <c r="I48" s="4"/>
      <c r="J48" s="4"/>
      <c r="K48" s="32"/>
      <c r="L48" s="4"/>
      <c r="M48" s="4"/>
      <c r="N48" s="4"/>
      <c r="O48" s="4"/>
      <c r="P48" s="4"/>
      <c r="Q48" s="32"/>
      <c r="R48" s="12"/>
      <c r="S48" s="12"/>
      <c r="T48" s="12"/>
      <c r="U48" s="12"/>
      <c r="V48" s="12"/>
      <c r="W48" s="12"/>
      <c r="X48" s="32"/>
      <c r="Y48" s="33"/>
      <c r="Z48" s="34"/>
      <c r="AA48" s="34"/>
      <c r="AB48" s="30"/>
      <c r="AC48" s="31"/>
      <c r="AD48" s="3"/>
      <c r="AE48" s="3"/>
      <c r="AF48" s="5"/>
      <c r="AG48" s="3"/>
      <c r="AH48" s="16"/>
      <c r="AI48" s="5"/>
      <c r="AJ48" s="16"/>
      <c r="AK48" s="16"/>
      <c r="AL48" s="5"/>
      <c r="AM48" s="16"/>
      <c r="AR48" s="18"/>
      <c r="AS48" s="17"/>
      <c r="AT48" s="18"/>
      <c r="AU48" s="8"/>
      <c r="AV48" s="8"/>
      <c r="AW48" s="8"/>
      <c r="AY48" s="25"/>
      <c r="BH48" s="25"/>
    </row>
    <row r="49" spans="1:60" ht="178.5">
      <c r="A49" s="15"/>
      <c r="B49" s="4"/>
      <c r="C49" s="4" t="s">
        <v>27</v>
      </c>
      <c r="D49" s="13"/>
      <c r="E49" s="73" t="s">
        <v>166</v>
      </c>
      <c r="F49" s="4"/>
      <c r="G49" s="4"/>
      <c r="H49" s="4"/>
      <c r="I49" s="4"/>
      <c r="J49" s="4"/>
      <c r="K49" s="32"/>
      <c r="L49" s="4"/>
      <c r="M49" s="4"/>
      <c r="N49" s="4"/>
      <c r="O49" s="4"/>
      <c r="P49" s="4"/>
      <c r="Q49" s="32"/>
      <c r="R49" s="12"/>
      <c r="S49" s="12"/>
      <c r="T49" s="12"/>
      <c r="U49" s="12"/>
      <c r="V49" s="12"/>
      <c r="W49" s="12"/>
      <c r="X49" s="32"/>
      <c r="Y49" s="33"/>
      <c r="Z49" s="34"/>
      <c r="AA49" s="34"/>
      <c r="AB49" s="30"/>
      <c r="AC49" s="31"/>
      <c r="AD49" s="3"/>
      <c r="AE49" s="3"/>
      <c r="AF49" s="5"/>
      <c r="AG49" s="3"/>
      <c r="AH49" s="16"/>
      <c r="AI49" s="5"/>
      <c r="AJ49" s="16"/>
      <c r="AK49" s="16"/>
      <c r="AL49" s="5"/>
      <c r="AM49" s="16"/>
      <c r="AR49" s="18"/>
      <c r="AS49" s="17"/>
      <c r="AT49" s="18"/>
      <c r="AU49" s="8"/>
      <c r="AV49" s="8"/>
      <c r="AW49" s="8"/>
      <c r="AY49" s="25"/>
      <c r="BH49" s="25"/>
    </row>
    <row r="50" spans="1:60" ht="100.5" customHeight="1">
      <c r="A50" s="15"/>
      <c r="B50" s="4"/>
      <c r="C50" s="4" t="s">
        <v>27</v>
      </c>
      <c r="D50" s="13"/>
      <c r="E50" s="73" t="s">
        <v>167</v>
      </c>
      <c r="F50" s="4"/>
      <c r="G50" s="4"/>
      <c r="H50" s="4"/>
      <c r="I50" s="4"/>
      <c r="J50" s="4"/>
      <c r="K50" s="32"/>
      <c r="L50" s="4"/>
      <c r="M50" s="4"/>
      <c r="N50" s="4"/>
      <c r="O50" s="4"/>
      <c r="P50" s="4"/>
      <c r="Q50" s="32"/>
      <c r="R50" s="12"/>
      <c r="S50" s="12"/>
      <c r="T50" s="12"/>
      <c r="U50" s="12"/>
      <c r="V50" s="12"/>
      <c r="W50" s="12"/>
      <c r="X50" s="32"/>
      <c r="Y50" s="33"/>
      <c r="Z50" s="34"/>
      <c r="AA50" s="34"/>
      <c r="AB50" s="30"/>
      <c r="AC50" s="31"/>
      <c r="AD50" s="3"/>
      <c r="AE50" s="3"/>
      <c r="AF50" s="5"/>
      <c r="AG50" s="3"/>
      <c r="AH50" s="16"/>
      <c r="AI50" s="5"/>
      <c r="AJ50" s="16"/>
      <c r="AK50" s="16"/>
      <c r="AL50" s="5"/>
      <c r="AM50" s="16"/>
      <c r="AR50" s="18"/>
      <c r="AS50" s="17"/>
      <c r="AT50" s="18"/>
      <c r="AU50" s="8"/>
      <c r="AV50" s="8"/>
      <c r="AW50" s="8"/>
      <c r="AY50" s="25"/>
      <c r="BH50" s="25"/>
    </row>
    <row r="51" spans="1:60" ht="89.25">
      <c r="A51" s="15"/>
      <c r="B51" s="4"/>
      <c r="C51" s="4" t="s">
        <v>27</v>
      </c>
      <c r="D51" s="13"/>
      <c r="E51" s="73" t="s">
        <v>168</v>
      </c>
      <c r="F51" s="4"/>
      <c r="G51" s="4"/>
      <c r="H51" s="4"/>
      <c r="I51" s="4"/>
      <c r="J51" s="4"/>
      <c r="K51" s="32"/>
      <c r="L51" s="4"/>
      <c r="M51" s="4"/>
      <c r="N51" s="4"/>
      <c r="O51" s="4"/>
      <c r="P51" s="4"/>
      <c r="Q51" s="32"/>
      <c r="R51" s="12"/>
      <c r="S51" s="12"/>
      <c r="T51" s="12"/>
      <c r="U51" s="12"/>
      <c r="V51" s="12"/>
      <c r="W51" s="12"/>
      <c r="X51" s="32"/>
      <c r="Y51" s="33"/>
      <c r="Z51" s="34"/>
      <c r="AA51" s="34"/>
      <c r="AB51" s="30"/>
      <c r="AC51" s="31"/>
      <c r="AD51" s="3"/>
      <c r="AE51" s="3"/>
      <c r="AF51" s="5"/>
      <c r="AG51" s="3"/>
      <c r="AH51" s="16"/>
      <c r="AI51" s="5"/>
      <c r="AJ51" s="16"/>
      <c r="AK51" s="16"/>
      <c r="AL51" s="5"/>
      <c r="AM51" s="16"/>
      <c r="AR51" s="18"/>
      <c r="AS51" s="17"/>
      <c r="AT51" s="18"/>
      <c r="AU51" s="8"/>
      <c r="AV51" s="8"/>
      <c r="AW51" s="8"/>
      <c r="AY51" s="25"/>
      <c r="BH51" s="25"/>
    </row>
    <row r="52" spans="1:60" ht="127.5">
      <c r="A52" s="15"/>
      <c r="B52" s="4"/>
      <c r="C52" s="4" t="s">
        <v>27</v>
      </c>
      <c r="D52" s="13"/>
      <c r="E52" s="73" t="s">
        <v>169</v>
      </c>
      <c r="F52" s="4"/>
      <c r="G52" s="4"/>
      <c r="H52" s="4"/>
      <c r="I52" s="4"/>
      <c r="J52" s="4"/>
      <c r="K52" s="32"/>
      <c r="L52" s="4"/>
      <c r="M52" s="4"/>
      <c r="N52" s="4"/>
      <c r="O52" s="4"/>
      <c r="P52" s="4"/>
      <c r="Q52" s="32"/>
      <c r="R52" s="12"/>
      <c r="S52" s="12"/>
      <c r="T52" s="12"/>
      <c r="U52" s="12"/>
      <c r="V52" s="12"/>
      <c r="W52" s="12"/>
      <c r="X52" s="32"/>
      <c r="Y52" s="33"/>
      <c r="Z52" s="34"/>
      <c r="AA52" s="34"/>
      <c r="AB52" s="30"/>
      <c r="AC52" s="31"/>
      <c r="AD52" s="3"/>
      <c r="AE52" s="3"/>
      <c r="AF52" s="5"/>
      <c r="AG52" s="3"/>
      <c r="AH52" s="16"/>
      <c r="AI52" s="5"/>
      <c r="AJ52" s="16"/>
      <c r="AK52" s="16"/>
      <c r="AL52" s="5"/>
      <c r="AM52" s="16"/>
      <c r="AR52" s="18"/>
      <c r="AS52" s="17"/>
      <c r="AT52" s="18"/>
      <c r="AU52" s="8"/>
      <c r="AV52" s="8"/>
      <c r="AW52" s="8"/>
      <c r="AY52" s="25"/>
      <c r="BH52" s="25"/>
    </row>
    <row r="53" spans="1:60" ht="165.75">
      <c r="A53" s="15"/>
      <c r="B53" s="4"/>
      <c r="C53" s="4" t="s">
        <v>27</v>
      </c>
      <c r="D53" s="13"/>
      <c r="E53" s="73" t="s">
        <v>170</v>
      </c>
      <c r="F53" s="4"/>
      <c r="G53" s="4"/>
      <c r="H53" s="4"/>
      <c r="I53" s="4"/>
      <c r="J53" s="4"/>
      <c r="K53" s="32"/>
      <c r="L53" s="4"/>
      <c r="M53" s="4"/>
      <c r="N53" s="4"/>
      <c r="O53" s="4"/>
      <c r="P53" s="4"/>
      <c r="Q53" s="32"/>
      <c r="R53" s="12"/>
      <c r="S53" s="12"/>
      <c r="T53" s="12"/>
      <c r="U53" s="12"/>
      <c r="V53" s="12"/>
      <c r="W53" s="12"/>
      <c r="X53" s="32"/>
      <c r="Y53" s="33"/>
      <c r="Z53" s="34"/>
      <c r="AA53" s="34"/>
      <c r="AB53" s="30"/>
      <c r="AC53" s="31"/>
      <c r="AD53" s="3"/>
      <c r="AE53" s="3"/>
      <c r="AF53" s="5"/>
      <c r="AG53" s="3"/>
      <c r="AH53" s="16"/>
      <c r="AI53" s="5"/>
      <c r="AJ53" s="16"/>
      <c r="AK53" s="16"/>
      <c r="AL53" s="5"/>
      <c r="AM53" s="16"/>
      <c r="AR53" s="18"/>
      <c r="AS53" s="17"/>
      <c r="AT53" s="18"/>
      <c r="AU53" s="8"/>
      <c r="AV53" s="8"/>
      <c r="AW53" s="8"/>
      <c r="AY53" s="25"/>
      <c r="BH53" s="25"/>
    </row>
    <row r="54" spans="1:60" ht="165.75">
      <c r="A54" s="15"/>
      <c r="B54" s="4"/>
      <c r="C54" s="4" t="s">
        <v>27</v>
      </c>
      <c r="D54" s="13"/>
      <c r="E54" s="73" t="s">
        <v>171</v>
      </c>
      <c r="F54" s="4"/>
      <c r="G54" s="4"/>
      <c r="H54" s="4"/>
      <c r="I54" s="4"/>
      <c r="J54" s="4"/>
      <c r="K54" s="32"/>
      <c r="L54" s="4"/>
      <c r="M54" s="4"/>
      <c r="N54" s="4"/>
      <c r="O54" s="4"/>
      <c r="P54" s="4"/>
      <c r="Q54" s="32"/>
      <c r="R54" s="12"/>
      <c r="S54" s="12"/>
      <c r="T54" s="12"/>
      <c r="U54" s="12"/>
      <c r="V54" s="12"/>
      <c r="W54" s="12"/>
      <c r="X54" s="32"/>
      <c r="Y54" s="33"/>
      <c r="Z54" s="34"/>
      <c r="AA54" s="34"/>
      <c r="AB54" s="30"/>
      <c r="AC54" s="31"/>
      <c r="AD54" s="3"/>
      <c r="AE54" s="3"/>
      <c r="AF54" s="5"/>
      <c r="AG54" s="3"/>
      <c r="AH54" s="16"/>
      <c r="AI54" s="5"/>
      <c r="AJ54" s="16"/>
      <c r="AK54" s="16"/>
      <c r="AL54" s="5"/>
      <c r="AM54" s="16"/>
      <c r="AR54" s="18"/>
      <c r="AS54" s="17"/>
      <c r="AT54" s="18"/>
      <c r="AU54" s="8"/>
      <c r="AV54" s="8"/>
      <c r="AW54" s="8"/>
      <c r="AY54" s="25"/>
      <c r="BH54" s="25"/>
    </row>
    <row r="55" spans="1:60" ht="102">
      <c r="A55" s="15"/>
      <c r="B55" s="4"/>
      <c r="C55" s="4" t="s">
        <v>27</v>
      </c>
      <c r="D55" s="13"/>
      <c r="E55" s="73" t="s">
        <v>172</v>
      </c>
      <c r="F55" s="4"/>
      <c r="G55" s="4"/>
      <c r="H55" s="4"/>
      <c r="I55" s="4"/>
      <c r="J55" s="4"/>
      <c r="K55" s="32"/>
      <c r="L55" s="4"/>
      <c r="M55" s="4"/>
      <c r="N55" s="4"/>
      <c r="O55" s="4"/>
      <c r="P55" s="4"/>
      <c r="Q55" s="32"/>
      <c r="R55" s="12"/>
      <c r="S55" s="12"/>
      <c r="T55" s="12"/>
      <c r="U55" s="12"/>
      <c r="V55" s="12"/>
      <c r="W55" s="12"/>
      <c r="X55" s="32"/>
      <c r="Y55" s="33"/>
      <c r="Z55" s="34"/>
      <c r="AA55" s="34"/>
      <c r="AB55" s="30"/>
      <c r="AC55" s="31"/>
      <c r="AD55" s="3"/>
      <c r="AE55" s="3"/>
      <c r="AF55" s="5"/>
      <c r="AG55" s="3"/>
      <c r="AH55" s="16"/>
      <c r="AI55" s="5"/>
      <c r="AJ55" s="16"/>
      <c r="AK55" s="16"/>
      <c r="AL55" s="5"/>
      <c r="AM55" s="16"/>
      <c r="AR55" s="18"/>
      <c r="AS55" s="17"/>
      <c r="AT55" s="18"/>
      <c r="AU55" s="8"/>
      <c r="AV55" s="8"/>
      <c r="AW55" s="8"/>
      <c r="AY55" s="25"/>
      <c r="BH55" s="25"/>
    </row>
    <row r="56" spans="1:60" ht="191.25">
      <c r="A56" s="36"/>
      <c r="B56" s="36"/>
      <c r="C56" s="4" t="s">
        <v>27</v>
      </c>
      <c r="D56" s="36"/>
      <c r="E56" s="83" t="s">
        <v>117</v>
      </c>
      <c r="F56" s="36"/>
      <c r="G56" s="37"/>
      <c r="H56" s="4"/>
      <c r="I56" s="4"/>
      <c r="J56" s="4"/>
      <c r="K56" s="32"/>
      <c r="L56" s="4"/>
      <c r="M56" s="4"/>
      <c r="N56" s="4"/>
      <c r="O56" s="4">
        <f aca="true" t="shared" si="0" ref="O56:O66">+L56*M56*N56</f>
        <v>0</v>
      </c>
      <c r="P56" s="4"/>
      <c r="Q56" s="32"/>
      <c r="R56" s="12"/>
      <c r="S56" s="15"/>
      <c r="T56" s="15"/>
      <c r="U56" s="15"/>
      <c r="V56" s="15"/>
      <c r="W56" s="15"/>
      <c r="X56" s="32"/>
      <c r="Y56" s="33"/>
      <c r="Z56" s="34"/>
      <c r="AA56" s="34"/>
      <c r="AB56" s="30"/>
      <c r="AC56" s="31"/>
      <c r="AD56" s="15"/>
      <c r="AE56" s="15"/>
      <c r="AF56" s="5"/>
      <c r="AG56" s="15"/>
      <c r="AH56" s="15"/>
      <c r="AI56" s="5"/>
      <c r="AJ56" s="15"/>
      <c r="AK56" s="15"/>
      <c r="AL56" s="5"/>
      <c r="AM56" s="15"/>
      <c r="AR56" s="18"/>
      <c r="AS56" s="17"/>
      <c r="AT56" s="18"/>
      <c r="AU56" s="8"/>
      <c r="AV56" s="8"/>
      <c r="AW56" s="8"/>
      <c r="AY56" s="25"/>
      <c r="BH56" s="25"/>
    </row>
    <row r="57" spans="1:60" ht="216.75">
      <c r="A57" s="15"/>
      <c r="B57" s="15"/>
      <c r="C57" s="4" t="s">
        <v>27</v>
      </c>
      <c r="D57" s="15"/>
      <c r="E57" s="81" t="s">
        <v>118</v>
      </c>
      <c r="F57" s="15"/>
      <c r="G57" s="4"/>
      <c r="H57" s="4"/>
      <c r="I57" s="4"/>
      <c r="J57" s="4"/>
      <c r="K57" s="32"/>
      <c r="L57" s="4"/>
      <c r="M57" s="4"/>
      <c r="N57" s="4"/>
      <c r="O57" s="4">
        <f t="shared" si="0"/>
        <v>0</v>
      </c>
      <c r="P57" s="4"/>
      <c r="Q57" s="32"/>
      <c r="R57" s="12"/>
      <c r="S57" s="15"/>
      <c r="T57" s="15"/>
      <c r="U57" s="15"/>
      <c r="V57" s="15"/>
      <c r="W57" s="15"/>
      <c r="X57" s="32"/>
      <c r="Y57" s="33"/>
      <c r="Z57" s="34"/>
      <c r="AA57" s="34"/>
      <c r="AB57" s="30"/>
      <c r="AC57" s="31"/>
      <c r="AD57" s="15"/>
      <c r="AE57" s="15"/>
      <c r="AF57" s="5"/>
      <c r="AG57" s="15"/>
      <c r="AH57" s="15"/>
      <c r="AI57" s="5"/>
      <c r="AJ57" s="15"/>
      <c r="AK57" s="15"/>
      <c r="AL57" s="5"/>
      <c r="AM57" s="15"/>
      <c r="AR57" s="18"/>
      <c r="AS57" s="17"/>
      <c r="AT57" s="18"/>
      <c r="AU57" s="8"/>
      <c r="AV57" s="8"/>
      <c r="AW57" s="8"/>
      <c r="AY57" s="25"/>
      <c r="BH57" s="25"/>
    </row>
    <row r="58" spans="1:60" ht="102">
      <c r="A58" s="15"/>
      <c r="B58" s="15"/>
      <c r="C58" s="4" t="s">
        <v>27</v>
      </c>
      <c r="D58" s="15"/>
      <c r="E58" s="81" t="s">
        <v>119</v>
      </c>
      <c r="F58" s="15"/>
      <c r="G58" s="4"/>
      <c r="H58" s="4"/>
      <c r="I58" s="4"/>
      <c r="J58" s="4"/>
      <c r="K58" s="32"/>
      <c r="L58" s="4"/>
      <c r="M58" s="4"/>
      <c r="N58" s="4"/>
      <c r="O58" s="4">
        <f t="shared" si="0"/>
        <v>0</v>
      </c>
      <c r="P58" s="4"/>
      <c r="Q58" s="32"/>
      <c r="R58" s="12"/>
      <c r="S58" s="15"/>
      <c r="T58" s="15"/>
      <c r="U58" s="15"/>
      <c r="V58" s="15"/>
      <c r="W58" s="15"/>
      <c r="X58" s="32"/>
      <c r="Y58" s="33"/>
      <c r="Z58" s="34"/>
      <c r="AA58" s="34"/>
      <c r="AB58" s="30"/>
      <c r="AC58" s="31"/>
      <c r="AD58" s="15"/>
      <c r="AE58" s="15"/>
      <c r="AF58" s="5"/>
      <c r="AG58" s="15"/>
      <c r="AH58" s="15"/>
      <c r="AI58" s="5"/>
      <c r="AJ58" s="15"/>
      <c r="AK58" s="15"/>
      <c r="AL58" s="5"/>
      <c r="AM58" s="15"/>
      <c r="AR58" s="18"/>
      <c r="AS58" s="18"/>
      <c r="AT58" s="18"/>
      <c r="AU58" s="8"/>
      <c r="AV58" s="8"/>
      <c r="AW58" s="8"/>
      <c r="AY58" s="25"/>
      <c r="BH58" s="25"/>
    </row>
    <row r="59" spans="1:51" ht="76.5">
      <c r="A59" s="15"/>
      <c r="B59" s="15"/>
      <c r="C59" s="4" t="s">
        <v>27</v>
      </c>
      <c r="D59" s="15"/>
      <c r="E59" s="81" t="s">
        <v>132</v>
      </c>
      <c r="F59" s="15"/>
      <c r="G59" s="4"/>
      <c r="H59" s="4"/>
      <c r="I59" s="4"/>
      <c r="J59" s="4"/>
      <c r="K59" s="35"/>
      <c r="L59" s="4"/>
      <c r="M59" s="4"/>
      <c r="N59" s="4"/>
      <c r="O59" s="4">
        <f t="shared" si="0"/>
        <v>0</v>
      </c>
      <c r="P59" s="4"/>
      <c r="Q59" s="12"/>
      <c r="R59" s="12"/>
      <c r="S59" s="15"/>
      <c r="T59" s="15"/>
      <c r="U59" s="15"/>
      <c r="V59" s="15"/>
      <c r="W59" s="15"/>
      <c r="X59" s="15"/>
      <c r="Y59" s="29"/>
      <c r="Z59" s="2"/>
      <c r="AA59" s="2"/>
      <c r="AB59" s="15"/>
      <c r="AC59" s="5"/>
      <c r="AD59" s="15"/>
      <c r="AE59" s="15"/>
      <c r="AF59" s="5"/>
      <c r="AG59" s="15"/>
      <c r="AH59" s="15"/>
      <c r="AI59" s="5"/>
      <c r="AJ59" s="15"/>
      <c r="AK59" s="15"/>
      <c r="AL59" s="5"/>
      <c r="AM59" s="15"/>
      <c r="AR59" s="18"/>
      <c r="AS59" s="18"/>
      <c r="AT59" s="18"/>
      <c r="AU59" s="8"/>
      <c r="AV59" s="8"/>
      <c r="AW59" s="8"/>
      <c r="AY59" s="25"/>
    </row>
    <row r="60" spans="1:49" ht="51">
      <c r="A60" s="15"/>
      <c r="B60" s="15"/>
      <c r="C60" s="4" t="s">
        <v>27</v>
      </c>
      <c r="D60" s="15"/>
      <c r="E60" s="73" t="s">
        <v>133</v>
      </c>
      <c r="F60" s="15"/>
      <c r="G60" s="4"/>
      <c r="H60" s="4"/>
      <c r="I60" s="4"/>
      <c r="J60" s="4"/>
      <c r="K60" s="35"/>
      <c r="L60" s="4"/>
      <c r="M60" s="4"/>
      <c r="N60" s="4"/>
      <c r="O60" s="4">
        <f t="shared" si="0"/>
        <v>0</v>
      </c>
      <c r="P60" s="4"/>
      <c r="Q60" s="12"/>
      <c r="R60" s="12"/>
      <c r="S60" s="15"/>
      <c r="T60" s="15"/>
      <c r="U60" s="15"/>
      <c r="V60" s="15"/>
      <c r="W60" s="15"/>
      <c r="X60" s="15"/>
      <c r="Y60" s="15"/>
      <c r="Z60" s="2"/>
      <c r="AA60" s="2"/>
      <c r="AB60" s="15"/>
      <c r="AC60" s="5"/>
      <c r="AD60" s="15"/>
      <c r="AE60" s="15"/>
      <c r="AF60" s="5"/>
      <c r="AG60" s="15"/>
      <c r="AH60" s="15"/>
      <c r="AI60" s="5"/>
      <c r="AJ60" s="15"/>
      <c r="AK60" s="15"/>
      <c r="AL60" s="5"/>
      <c r="AM60" s="15"/>
      <c r="AR60" s="18"/>
      <c r="AS60" s="18"/>
      <c r="AT60" s="18"/>
      <c r="AU60" s="8"/>
      <c r="AV60" s="8"/>
      <c r="AW60" s="8"/>
    </row>
    <row r="61" spans="1:49" ht="97.5" customHeight="1">
      <c r="A61" s="15"/>
      <c r="B61" s="15"/>
      <c r="C61" s="4" t="s">
        <v>27</v>
      </c>
      <c r="D61" s="15"/>
      <c r="E61" s="73" t="s">
        <v>134</v>
      </c>
      <c r="F61" s="15"/>
      <c r="G61" s="4"/>
      <c r="H61" s="4"/>
      <c r="I61" s="4"/>
      <c r="J61" s="4"/>
      <c r="K61" s="35"/>
      <c r="L61" s="4"/>
      <c r="M61" s="4"/>
      <c r="N61" s="4"/>
      <c r="O61" s="4">
        <f t="shared" si="0"/>
        <v>0</v>
      </c>
      <c r="P61" s="4"/>
      <c r="Q61" s="12"/>
      <c r="R61" s="12"/>
      <c r="S61" s="15"/>
      <c r="T61" s="15"/>
      <c r="U61" s="15"/>
      <c r="V61" s="15"/>
      <c r="W61" s="15"/>
      <c r="X61" s="15"/>
      <c r="Y61" s="15"/>
      <c r="Z61" s="2"/>
      <c r="AA61" s="2"/>
      <c r="AB61" s="15"/>
      <c r="AC61" s="5"/>
      <c r="AD61" s="15"/>
      <c r="AE61" s="15"/>
      <c r="AF61" s="5"/>
      <c r="AG61" s="15"/>
      <c r="AH61" s="15"/>
      <c r="AI61" s="5"/>
      <c r="AJ61" s="15"/>
      <c r="AK61" s="15"/>
      <c r="AL61" s="5"/>
      <c r="AM61" s="15"/>
      <c r="AR61" s="18"/>
      <c r="AS61" s="17"/>
      <c r="AT61" s="18"/>
      <c r="AU61" s="8"/>
      <c r="AV61" s="8"/>
      <c r="AW61" s="8"/>
    </row>
    <row r="62" spans="1:49" ht="57" customHeight="1">
      <c r="A62" s="15"/>
      <c r="B62" s="15"/>
      <c r="C62" s="4" t="s">
        <v>27</v>
      </c>
      <c r="D62" s="15"/>
      <c r="E62" s="73" t="s">
        <v>135</v>
      </c>
      <c r="F62" s="15"/>
      <c r="G62" s="4"/>
      <c r="H62" s="4"/>
      <c r="I62" s="4"/>
      <c r="J62" s="4"/>
      <c r="K62" s="35"/>
      <c r="L62" s="4"/>
      <c r="M62" s="4"/>
      <c r="N62" s="4"/>
      <c r="O62" s="4">
        <f t="shared" si="0"/>
        <v>0</v>
      </c>
      <c r="P62" s="4"/>
      <c r="Q62" s="12"/>
      <c r="R62" s="12"/>
      <c r="S62" s="15"/>
      <c r="T62" s="15"/>
      <c r="U62" s="15"/>
      <c r="V62" s="15"/>
      <c r="W62" s="15"/>
      <c r="X62" s="15"/>
      <c r="Y62" s="15"/>
      <c r="Z62" s="2"/>
      <c r="AA62" s="2"/>
      <c r="AB62" s="15"/>
      <c r="AC62" s="5"/>
      <c r="AD62" s="15"/>
      <c r="AE62" s="15"/>
      <c r="AF62" s="5"/>
      <c r="AG62" s="15"/>
      <c r="AH62" s="15"/>
      <c r="AI62" s="5"/>
      <c r="AJ62" s="15"/>
      <c r="AK62" s="15"/>
      <c r="AL62" s="5"/>
      <c r="AM62" s="15"/>
      <c r="AR62" s="19"/>
      <c r="AS62" s="20"/>
      <c r="AT62" s="18"/>
      <c r="AU62" s="27"/>
      <c r="AV62" s="27"/>
      <c r="AW62" s="28"/>
    </row>
    <row r="63" spans="1:49" ht="87" customHeight="1">
      <c r="A63" s="15"/>
      <c r="B63" s="15"/>
      <c r="C63" s="4" t="s">
        <v>27</v>
      </c>
      <c r="D63" s="15"/>
      <c r="E63" s="73" t="s">
        <v>136</v>
      </c>
      <c r="F63" s="15"/>
      <c r="G63" s="4"/>
      <c r="H63" s="4"/>
      <c r="I63" s="4"/>
      <c r="J63" s="4"/>
      <c r="K63" s="35"/>
      <c r="L63" s="4"/>
      <c r="M63" s="4"/>
      <c r="N63" s="4"/>
      <c r="O63" s="4">
        <f t="shared" si="0"/>
        <v>0</v>
      </c>
      <c r="P63" s="4"/>
      <c r="Q63" s="12"/>
      <c r="R63" s="12"/>
      <c r="S63" s="15"/>
      <c r="T63" s="15"/>
      <c r="U63" s="15"/>
      <c r="V63" s="15"/>
      <c r="W63" s="15"/>
      <c r="X63" s="15"/>
      <c r="Y63" s="15"/>
      <c r="Z63" s="2"/>
      <c r="AA63" s="2"/>
      <c r="AB63" s="15"/>
      <c r="AC63" s="5"/>
      <c r="AD63" s="15"/>
      <c r="AE63" s="15"/>
      <c r="AF63" s="5"/>
      <c r="AG63" s="15"/>
      <c r="AH63" s="15"/>
      <c r="AI63" s="5"/>
      <c r="AJ63" s="15"/>
      <c r="AK63" s="15"/>
      <c r="AL63" s="5"/>
      <c r="AM63" s="15"/>
      <c r="AR63" s="19"/>
      <c r="AS63" s="20"/>
      <c r="AT63" s="18"/>
      <c r="AU63" s="27"/>
      <c r="AV63" s="27"/>
      <c r="AW63" s="28"/>
    </row>
    <row r="64" spans="1:49" ht="255.75" customHeight="1">
      <c r="A64" s="15"/>
      <c r="B64" s="15"/>
      <c r="C64" s="4" t="s">
        <v>27</v>
      </c>
      <c r="D64" s="15"/>
      <c r="E64" s="73" t="s">
        <v>175</v>
      </c>
      <c r="F64" s="15"/>
      <c r="G64" s="4"/>
      <c r="H64" s="4"/>
      <c r="I64" s="4"/>
      <c r="J64" s="4"/>
      <c r="K64" s="15"/>
      <c r="L64" s="4"/>
      <c r="M64" s="4"/>
      <c r="N64" s="4"/>
      <c r="O64" s="4">
        <f t="shared" si="0"/>
        <v>0</v>
      </c>
      <c r="P64" s="4"/>
      <c r="Q64" s="12"/>
      <c r="R64" s="12"/>
      <c r="S64" s="15"/>
      <c r="T64" s="15"/>
      <c r="U64" s="15"/>
      <c r="V64" s="15"/>
      <c r="W64" s="15"/>
      <c r="X64" s="15"/>
      <c r="Y64" s="15"/>
      <c r="Z64" s="2"/>
      <c r="AA64" s="2"/>
      <c r="AB64" s="15"/>
      <c r="AC64" s="5"/>
      <c r="AD64" s="15"/>
      <c r="AE64" s="15"/>
      <c r="AF64" s="5"/>
      <c r="AG64" s="15"/>
      <c r="AH64" s="15"/>
      <c r="AI64" s="5"/>
      <c r="AJ64" s="15"/>
      <c r="AK64" s="15"/>
      <c r="AL64" s="5"/>
      <c r="AM64" s="15"/>
      <c r="AR64" s="19"/>
      <c r="AS64" s="18"/>
      <c r="AT64" s="21"/>
      <c r="AU64" s="8"/>
      <c r="AV64" s="8"/>
      <c r="AW64" s="28"/>
    </row>
    <row r="65" spans="1:49" ht="165">
      <c r="A65" s="15"/>
      <c r="B65" s="15"/>
      <c r="C65" s="4" t="s">
        <v>27</v>
      </c>
      <c r="D65" s="15"/>
      <c r="E65" s="84" t="s">
        <v>174</v>
      </c>
      <c r="F65" s="15"/>
      <c r="G65" s="4"/>
      <c r="H65" s="4"/>
      <c r="I65" s="4"/>
      <c r="J65" s="4"/>
      <c r="K65" s="15"/>
      <c r="L65" s="4"/>
      <c r="M65" s="4"/>
      <c r="N65" s="4"/>
      <c r="O65" s="4">
        <f t="shared" si="0"/>
        <v>0</v>
      </c>
      <c r="P65" s="4"/>
      <c r="Q65" s="12"/>
      <c r="R65" s="12"/>
      <c r="S65" s="15"/>
      <c r="T65" s="15"/>
      <c r="U65" s="15"/>
      <c r="V65" s="15"/>
      <c r="W65" s="15"/>
      <c r="X65" s="15"/>
      <c r="Y65" s="15"/>
      <c r="Z65" s="2"/>
      <c r="AA65" s="2"/>
      <c r="AB65" s="15"/>
      <c r="AC65" s="5"/>
      <c r="AD65" s="15"/>
      <c r="AE65" s="15"/>
      <c r="AF65" s="5"/>
      <c r="AG65" s="15"/>
      <c r="AH65" s="15"/>
      <c r="AI65" s="5"/>
      <c r="AJ65" s="15"/>
      <c r="AK65" s="15"/>
      <c r="AL65" s="5"/>
      <c r="AM65" s="15"/>
      <c r="AR65" s="19"/>
      <c r="AS65" s="21"/>
      <c r="AT65" s="21"/>
      <c r="AU65" s="28"/>
      <c r="AV65" s="28"/>
      <c r="AW65" s="28"/>
    </row>
    <row r="66" spans="1:39" ht="38.25">
      <c r="A66" s="15"/>
      <c r="B66" s="15"/>
      <c r="C66" s="4" t="s">
        <v>27</v>
      </c>
      <c r="D66" s="15"/>
      <c r="E66" s="85" t="s">
        <v>173</v>
      </c>
      <c r="F66" s="15"/>
      <c r="G66" s="4"/>
      <c r="H66" s="4"/>
      <c r="I66" s="4"/>
      <c r="J66" s="4"/>
      <c r="K66" s="15"/>
      <c r="L66" s="4"/>
      <c r="M66" s="4"/>
      <c r="N66" s="4"/>
      <c r="O66" s="4">
        <f t="shared" si="0"/>
        <v>0</v>
      </c>
      <c r="P66" s="4"/>
      <c r="Q66" s="12"/>
      <c r="R66" s="12"/>
      <c r="S66" s="15"/>
      <c r="T66" s="15"/>
      <c r="U66" s="15"/>
      <c r="V66" s="15"/>
      <c r="W66" s="15"/>
      <c r="X66" s="15"/>
      <c r="Y66" s="15"/>
      <c r="Z66" s="2"/>
      <c r="AA66" s="2"/>
      <c r="AB66" s="15"/>
      <c r="AC66" s="5"/>
      <c r="AD66" s="15"/>
      <c r="AE66" s="15"/>
      <c r="AF66" s="5"/>
      <c r="AG66" s="15"/>
      <c r="AH66" s="15"/>
      <c r="AI66" s="5"/>
      <c r="AJ66" s="15"/>
      <c r="AK66" s="15"/>
      <c r="AL66" s="5"/>
      <c r="AM66" s="15"/>
    </row>
  </sheetData>
  <sheetProtection/>
  <mergeCells count="50">
    <mergeCell ref="Y6:Y7"/>
    <mergeCell ref="R6:R7"/>
    <mergeCell ref="AE1:AM3"/>
    <mergeCell ref="A1:C3"/>
    <mergeCell ref="D1:AB2"/>
    <mergeCell ref="AC1:AD2"/>
    <mergeCell ref="AC3:AD3"/>
    <mergeCell ref="D3:AB3"/>
    <mergeCell ref="G6:G7"/>
    <mergeCell ref="U6:U7"/>
    <mergeCell ref="Q6:Q7"/>
    <mergeCell ref="S6:S7"/>
    <mergeCell ref="AJ6:AJ7"/>
    <mergeCell ref="AK6:AK7"/>
    <mergeCell ref="AL6:AL7"/>
    <mergeCell ref="AF6:AF7"/>
    <mergeCell ref="AA6:AA7"/>
    <mergeCell ref="AG6:AG7"/>
    <mergeCell ref="AH6:AH7"/>
    <mergeCell ref="X6:X7"/>
    <mergeCell ref="E6:E7"/>
    <mergeCell ref="AD6:AD7"/>
    <mergeCell ref="AE6:AE7"/>
    <mergeCell ref="A6:A7"/>
    <mergeCell ref="C6:C7"/>
    <mergeCell ref="D6:D7"/>
    <mergeCell ref="B6:B7"/>
    <mergeCell ref="V6:V7"/>
    <mergeCell ref="Z6:Z7"/>
    <mergeCell ref="F6:F7"/>
    <mergeCell ref="AE5:AG5"/>
    <mergeCell ref="K4:X5"/>
    <mergeCell ref="W6:W7"/>
    <mergeCell ref="AM6:AM7"/>
    <mergeCell ref="K6:K7"/>
    <mergeCell ref="L6:O6"/>
    <mergeCell ref="T6:T7"/>
    <mergeCell ref="AI6:AI7"/>
    <mergeCell ref="AB6:AB7"/>
    <mergeCell ref="AC6:AC7"/>
    <mergeCell ref="P6:P7"/>
    <mergeCell ref="H6:H7"/>
    <mergeCell ref="I6:I7"/>
    <mergeCell ref="J6:J7"/>
    <mergeCell ref="A4:J5"/>
    <mergeCell ref="AB4:AM4"/>
    <mergeCell ref="Y4:AA5"/>
    <mergeCell ref="AK5:AM5"/>
    <mergeCell ref="AH5:AJ5"/>
    <mergeCell ref="AB5:AD5"/>
  </mergeCells>
  <conditionalFormatting sqref="O8:O66">
    <cfRule type="cellIs" priority="50" dxfId="4" operator="greaterThanOrEqual" stopIfTrue="1">
      <formula>75</formula>
    </cfRule>
  </conditionalFormatting>
  <conditionalFormatting sqref="Z59:Z66 Z8:Z55">
    <cfRule type="cellIs" priority="51" dxfId="5" operator="equal" stopIfTrue="1">
      <formula>"SI"</formula>
    </cfRule>
    <cfRule type="cellIs" priority="52" dxfId="6" operator="equal" stopIfTrue="1">
      <formula>"NO"</formula>
    </cfRule>
  </conditionalFormatting>
  <conditionalFormatting sqref="AA59:AA66 AA8:AA55">
    <cfRule type="cellIs" priority="53" dxfId="5" operator="equal" stopIfTrue="1">
      <formula>"CERRADA"</formula>
    </cfRule>
    <cfRule type="cellIs" priority="54" dxfId="4" operator="equal" stopIfTrue="1">
      <formula>"ABIERTA"</formula>
    </cfRule>
  </conditionalFormatting>
  <conditionalFormatting sqref="AC59:AC66 AC8:AC55 AF8:AF66 AI8:AI66 AL8:AL66">
    <cfRule type="containsText" priority="21" dxfId="3" operator="containsText" stopIfTrue="1" text="ATRASADO">
      <formula>NOT(ISERROR(SEARCH("ATRASADO",AC8)))</formula>
    </cfRule>
    <cfRule type="containsText" priority="22" dxfId="2" operator="containsText" stopIfTrue="1" text="NO INICIADO">
      <formula>NOT(ISERROR(SEARCH("NO INICIADO",AC8)))</formula>
    </cfRule>
    <cfRule type="containsText" priority="23" dxfId="1" operator="containsText" stopIfTrue="1" text="EN DESARROLLO">
      <formula>NOT(ISERROR(SEARCH("EN DESARROLLO",AC8)))</formula>
    </cfRule>
    <cfRule type="containsText" priority="24" dxfId="0" operator="containsText" stopIfTrue="1" text="COMPLETO">
      <formula>NOT(ISERROR(SEARCH("COMPLETO",AC8)))</formula>
    </cfRule>
  </conditionalFormatting>
  <dataValidations count="11">
    <dataValidation type="list" allowBlank="1" showInputMessage="1" showErrorMessage="1" promptTitle="TIPO DE ACCIÓN" prompt="C = CORRECCION&#10;AC= ACCION CORRECTIVA&#10;AP = ACCION PREVENTIVA&#10;OP = OPORTUNIDAD DE MEJORA" sqref="Q59:Q66 Q8:Q55">
      <formula1>$BC$2:$BF$2</formula1>
    </dataValidation>
    <dataValidation type="list" allowBlank="1" showInputMessage="1" showErrorMessage="1" sqref="AA59:AA66 AA8:AA55">
      <formula1>$BH$2:$BI$2</formula1>
    </dataValidation>
    <dataValidation type="list" allowBlank="1" showInputMessage="1" showErrorMessage="1" sqref="AC59:AC66 AL8:AL66 AI8:AI66 AF8:AF66 AC8:AC55">
      <formula1>$BK$2:$BN$2</formula1>
    </dataValidation>
    <dataValidation type="list" allowBlank="1" showInputMessage="1" showErrorMessage="1" sqref="Z59:Z66 Z8:Z55">
      <formula1>$BP$1:$BQ$1</formula1>
    </dataValidation>
    <dataValidation operator="greaterThanOrEqual" allowBlank="1" showInputMessage="1" showErrorMessage="1" sqref="O8:P66"/>
    <dataValidation type="list" allowBlank="1" showInputMessage="1" showErrorMessage="1" promptTitle="ATRIBUTO DE CALIDAD" prompt="SELECCIONE ATRIBUTO DE CALIDAD VULNERADO" sqref="G8:G66">
      <formula1>$AR$2:$BA$2</formula1>
    </dataValidation>
    <dataValidation type="list" allowBlank="1" showInputMessage="1" showErrorMessage="1" promptTitle="EJE DE LA ACREDITACIÓN" prompt="SELECCIONE EJE DE LA ACREDITACIÓN" sqref="H8:H66">
      <formula1>$AR$3:$AX$3</formula1>
    </dataValidation>
    <dataValidation type="list" allowBlank="1" showInputMessage="1" showErrorMessage="1" promptTitle="MODELO DE ATENCIÓN" prompt="SELECCIONE EL CRITERIO DEL MODELO DE ATENCIÓN CUIDAMOS" sqref="I8:I66">
      <formula1>$AZ$3:$BG$3</formula1>
    </dataValidation>
    <dataValidation type="list" allowBlank="1" showInputMessage="1" showErrorMessage="1" promptTitle="OBJETIVO ESTRATÉGICO" prompt="SELECCIONE OBJETIVO ESTRATÉGICO&#10;" sqref="J8:J66">
      <formula1>$BI$3:$BN$3</formula1>
    </dataValidation>
    <dataValidation type="list" allowBlank="1" showInputMessage="1" showErrorMessage="1" promptTitle="AREÁ DE INTERVENCIÓN" prompt="SELECCIONE EL AREA DE INTERVENCIÓN DE LAS ACCIONES DE MEJORA POR DESARROLLAR" sqref="R8:R66">
      <formula1>$AR$4:$AZ$4</formula1>
    </dataValidation>
    <dataValidation type="list" allowBlank="1" showInputMessage="1" showErrorMessage="1" prompt="SELECCIONE FUENTE DE MEJORA" sqref="C8:C66">
      <formula1>$AR$1:$BO$1</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2020-03-02T19:53:37Z</dcterms:modified>
  <cp:category/>
  <cp:version/>
  <cp:contentType/>
  <cp:contentStatus/>
</cp:coreProperties>
</file>